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433" sheetId="1" r:id="rId1"/>
  </sheets>
  <definedNames>
    <definedName name="_xlnm.Print_Area" localSheetId="0">'3040433'!$A$1:$AE$33</definedName>
  </definedNames>
  <calcPr calcId="145621"/>
</workbook>
</file>

<file path=xl/sharedStrings.xml><?xml version="1.0" encoding="utf-8"?>
<sst xmlns="http://schemas.openxmlformats.org/spreadsheetml/2006/main" count="67" uniqueCount="67">
  <si>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</si>
  <si>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</si>
  <si>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</si>
  <si>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</si>
  <si>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</si>
  <si>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</si>
  <si>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</si>
  <si>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</si>
  <si>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</si>
  <si>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</si>
  <si>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</si>
  <si>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</si>
  <si>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</si>
  <si>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</si>
  <si>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</si>
  <si>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</si>
  <si>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</si>
  <si>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</si>
  <si>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</si>
  <si>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</si>
  <si>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</si>
  <si>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</si>
  <si>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</si>
  <si>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</si>
  <si>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</si>
  <si>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</si>
  <si>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</si>
  <si>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</si>
  <si>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</si>
  <si>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</si>
  <si>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</si>
  <si>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</si>
  <si>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</si>
  <si>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</si>
  <si>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</si>
  <si>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</si>
  <si>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</si>
  <si>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</si>
  <si>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</si>
  <si>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</si>
  <si>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</si>
  <si>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</si>
  <si>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</si>
  <si>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</si>
  <si>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</si>
  <si>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actividades: Incluye actividades de Explotación de minas y canteras, Suministro de electricidad, gas, vapor y aire acondicionado, Suministro de agua, evac. de aguas residuales, Actividades inmobiliarias , Servicio de organismos extraterritoriales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</si>
  <si>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</si>
  <si>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</si>
  <si>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</si>
  <si>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</si>
  <si>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</si>
  <si>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</si>
  <si>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 porcentaje)</t>
  </si>
  <si>
    <t>1T-2023</t>
  </si>
  <si>
    <t>2T-2023</t>
  </si>
  <si>
    <t>3T-2023</t>
  </si>
  <si>
    <t>4T-2023</t>
  </si>
  <si>
    <t>Cuadro Nº 3.04.04.33</t>
  </si>
  <si>
    <t>SANTA CRUZ: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</si>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</sst>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4" fontId="5" fillId="0" borderId="0" xfId="3" applyNumberFormat="1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2" fontId="9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wrapText="1" indent="4"/>
    </xf>
    <xf numFmtId="4" fontId="6" fillId="2" borderId="4" xfId="2" applyNumberFormat="1" applyFont="1" applyFill="1" applyBorder="1"/>
    <xf numFmtId="166" fontId="6" fillId="2" borderId="4" xfId="5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0" fontId="5" fillId="0" borderId="0" xfId="3" applyFont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6" fontId="6" fillId="0" borderId="4" xfId="5" applyNumberFormat="1" applyFont="1" applyFill="1" applyBorder="1" applyAlignment="1">
      <alignment horizontal="right" vertical="center"/>
    </xf>
    <xf numFmtId="0" fontId="9" fillId="0" borderId="0" xfId="4" applyFont="1" applyAlignment="1">
      <alignment horizontal="left" indent="7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wrapText="1" indent="4"/>
    </xf>
    <xf numFmtId="0" fontId="5" fillId="0" borderId="4" xfId="2" applyFont="1" applyBorder="1"/>
    <xf numFmtId="0" fontId="5" fillId="0" borderId="5" xfId="2" applyFont="1" applyFill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4"/>
    <cellStyle name="Normal 3" xfId="7"/>
    <cellStyle name="Normal 4" xfId="1"/>
    <cellStyle name="Normal_3.05.04.3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4D-467C-B85E-401DC8558475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D-467C-B85E-401DC85584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D-467C-B85E-401DC855847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D-467C-B85E-401DC855847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D-467C-B85E-401DC855847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D-467C-B85E-401DC85584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54D-467C-B85E-401DC855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8317DA5-9992-4564-804A-B7F7E4A34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171450</xdr:rowOff>
    </xdr:from>
    <xdr:to>
      <xdr:col>1</xdr:col>
      <xdr:colOff>696245</xdr:colOff>
      <xdr:row>0</xdr:row>
      <xdr:rowOff>1428750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X1" sqref="X1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19" width="12.7109375" style="2" bestFit="1" customWidth="1"/>
    <col min="20" max="16384" width="11.42578125" style="2"/>
  </cols>
  <sheetData>
    <row r="1" spans="1:35" ht="120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5" s="3" customFormat="1" x14ac:dyDescent="0.2">
      <c r="A2" s="9" t="s">
        <v>57</v>
      </c>
    </row>
    <row r="3" spans="1:35" s="3" customFormat="1" ht="18.75" customHeight="1" x14ac:dyDescent="0.2">
      <c r="A3" s="10" t="s">
        <v>58</v>
      </c>
    </row>
    <row r="4" spans="1:35" s="3" customFormat="1" ht="15" customHeight="1" x14ac:dyDescent="0.2">
      <c r="A4" s="37" t="s">
        <v>52</v>
      </c>
    </row>
    <row r="5" spans="1:35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35</v>
      </c>
      <c r="S5" s="12" t="s">
        <v>34</v>
      </c>
      <c r="T5" s="12" t="s">
        <v>41</v>
      </c>
      <c r="U5" s="12" t="s">
        <v>42</v>
      </c>
      <c r="V5" s="12" t="s">
        <v>43</v>
      </c>
      <c r="W5" s="12" t="s">
        <v>44</v>
      </c>
      <c r="X5" s="12" t="s">
        <v>47</v>
      </c>
      <c r="Y5" s="12" t="s">
        <v>48</v>
      </c>
      <c r="Z5" s="12" t="s">
        <v>49</v>
      </c>
      <c r="AA5" s="12" t="s">
        <v>51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63</v>
      </c>
      <c r="AG5" s="12" t="s">
        <v>64</v>
      </c>
      <c r="AH5" s="12" t="s">
        <v>65</v>
      </c>
      <c r="AI5" s="12" t="s">
        <v>66</v>
      </c>
    </row>
    <row r="6" spans="1:35" s="4" customFormat="1" ht="6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39"/>
      <c r="AG6" s="39"/>
      <c r="AH6" s="39"/>
      <c r="AI6" s="39"/>
    </row>
    <row r="7" spans="1:35" s="4" customFormat="1" x14ac:dyDescent="0.2">
      <c r="A7" s="15" t="s">
        <v>17</v>
      </c>
      <c r="B7" s="27">
        <v>1262651.38874633</v>
      </c>
      <c r="C7" s="27">
        <v>1231191.515325503</v>
      </c>
      <c r="D7" s="27">
        <v>1209723.4566431611</v>
      </c>
      <c r="E7" s="27">
        <v>1219667.1436757194</v>
      </c>
      <c r="F7" s="27">
        <v>1202368.708320122</v>
      </c>
      <c r="G7" s="27">
        <v>1162206.4238709565</v>
      </c>
      <c r="H7" s="27">
        <v>1186677.7335661601</v>
      </c>
      <c r="I7" s="27">
        <v>1288440.6650791736</v>
      </c>
      <c r="J7" s="27">
        <v>1345473.8569229117</v>
      </c>
      <c r="K7" s="27">
        <v>1331530.1602503792</v>
      </c>
      <c r="L7" s="27">
        <v>1395816.9051236438</v>
      </c>
      <c r="M7" s="27">
        <v>1442991.6418089415</v>
      </c>
      <c r="N7" s="27">
        <v>1439606.1422665839</v>
      </c>
      <c r="O7" s="27">
        <v>1493171.3527893883</v>
      </c>
      <c r="P7" s="27">
        <v>1517639.1474479765</v>
      </c>
      <c r="Q7" s="27">
        <v>1603734.7479924967</v>
      </c>
      <c r="R7" s="27">
        <v>1590271.8719028272</v>
      </c>
      <c r="S7" s="27">
        <v>1623950.2120187469</v>
      </c>
      <c r="T7" s="27">
        <v>1649537.7083731994</v>
      </c>
      <c r="U7" s="27">
        <v>1713960.9124363351</v>
      </c>
      <c r="V7" s="27">
        <v>1750892.4360095249</v>
      </c>
      <c r="W7" s="27">
        <v>1785624.1438710173</v>
      </c>
      <c r="X7" s="27">
        <v>1768997.8411951661</v>
      </c>
      <c r="Y7" s="27">
        <v>1770181.1608610167</v>
      </c>
      <c r="Z7" s="27">
        <v>1798312.361081599</v>
      </c>
      <c r="AA7" s="27">
        <v>1785971.6663143982</v>
      </c>
      <c r="AB7" s="27">
        <v>1770993.1322800422</v>
      </c>
      <c r="AC7" s="27">
        <v>1794789.4353014384</v>
      </c>
      <c r="AD7" s="27">
        <v>1782222.7524845966</v>
      </c>
      <c r="AE7" s="27">
        <v>1830925.1626718526</v>
      </c>
      <c r="AF7" s="27">
        <v>1876322.5344409917</v>
      </c>
      <c r="AG7" s="27">
        <v>1859020.2412782356</v>
      </c>
      <c r="AH7" s="27">
        <v>1900087.3970371005</v>
      </c>
      <c r="AI7" s="27">
        <v>1936273.5604129664</v>
      </c>
    </row>
    <row r="8" spans="1:35" s="4" customFormat="1" x14ac:dyDescent="0.2">
      <c r="A8" s="14" t="s">
        <v>18</v>
      </c>
      <c r="B8" s="24">
        <v>14.109870241092128</v>
      </c>
      <c r="C8" s="24">
        <v>15.489892135407397</v>
      </c>
      <c r="D8" s="24">
        <v>16.188096580372324</v>
      </c>
      <c r="E8" s="24">
        <v>15.97191382890159</v>
      </c>
      <c r="F8" s="24">
        <v>15.21303527509747</v>
      </c>
      <c r="G8" s="24">
        <v>15.019959485272961</v>
      </c>
      <c r="H8" s="24">
        <v>16.192685636781427</v>
      </c>
      <c r="I8" s="24">
        <v>15.120990554444493</v>
      </c>
      <c r="J8" s="24">
        <v>14.940775184080843</v>
      </c>
      <c r="K8" s="24">
        <v>16.524805140407636</v>
      </c>
      <c r="L8" s="24">
        <v>15.006666393874196</v>
      </c>
      <c r="M8" s="24">
        <v>15.413347505641562</v>
      </c>
      <c r="N8" s="24">
        <v>15.163329266329091</v>
      </c>
      <c r="O8" s="24">
        <v>12.743911491217322</v>
      </c>
      <c r="P8" s="24">
        <v>12.24349167861005</v>
      </c>
      <c r="Q8" s="24">
        <v>13.299619862705203</v>
      </c>
      <c r="R8" s="24">
        <v>15.144211244265524</v>
      </c>
      <c r="S8" s="24">
        <v>13.527870997081051</v>
      </c>
      <c r="T8" s="25">
        <v>14.444155142055692</v>
      </c>
      <c r="U8" s="25">
        <v>14.118136135357092</v>
      </c>
      <c r="V8" s="25">
        <v>13.967324240329225</v>
      </c>
      <c r="W8" s="25">
        <v>13.861423388711085</v>
      </c>
      <c r="X8" s="25">
        <v>11.527182925945155</v>
      </c>
      <c r="Y8" s="25">
        <v>12.290397062652236</v>
      </c>
      <c r="Z8" s="25">
        <v>11.638598482895816</v>
      </c>
      <c r="AA8" s="25">
        <v>11.210511169305819</v>
      </c>
      <c r="AB8" s="25">
        <v>12.438938371701353</v>
      </c>
      <c r="AC8" s="25">
        <v>13.035969620978644</v>
      </c>
      <c r="AD8" s="25">
        <v>10.545195774956827</v>
      </c>
      <c r="AE8" s="25">
        <v>12.739930835074917</v>
      </c>
      <c r="AF8" s="25">
        <v>11.780021157269518</v>
      </c>
      <c r="AG8" s="25">
        <v>11.443260964080757</v>
      </c>
      <c r="AH8" s="25">
        <v>8.5485032827570979</v>
      </c>
      <c r="AI8" s="25">
        <v>9.5943030967313891</v>
      </c>
    </row>
    <row r="9" spans="1:35" s="4" customFormat="1" x14ac:dyDescent="0.2">
      <c r="A9" s="14" t="s">
        <v>19</v>
      </c>
      <c r="B9" s="24">
        <v>13.704569537927256</v>
      </c>
      <c r="C9" s="24">
        <v>10.984170014479966</v>
      </c>
      <c r="D9" s="24">
        <v>10.266356591290181</v>
      </c>
      <c r="E9" s="24">
        <v>11.474102304384488</v>
      </c>
      <c r="F9" s="24">
        <v>11.717515143881668</v>
      </c>
      <c r="G9" s="24">
        <v>12.028491726068761</v>
      </c>
      <c r="H9" s="24">
        <v>12.502097475378841</v>
      </c>
      <c r="I9" s="24">
        <v>12.079094125720756</v>
      </c>
      <c r="J9" s="24">
        <v>11.432829554508219</v>
      </c>
      <c r="K9" s="24">
        <v>11.783029971368411</v>
      </c>
      <c r="L9" s="24">
        <v>12.549815654691438</v>
      </c>
      <c r="M9" s="24">
        <v>12.091661729467916</v>
      </c>
      <c r="N9" s="24">
        <v>11.127445565483953</v>
      </c>
      <c r="O9" s="24">
        <v>13.294712707700706</v>
      </c>
      <c r="P9" s="24">
        <v>12.979638558957943</v>
      </c>
      <c r="Q9" s="24">
        <v>13.907003023599728</v>
      </c>
      <c r="R9" s="24">
        <v>12.420959702880095</v>
      </c>
      <c r="S9" s="24">
        <v>13.244743587009287</v>
      </c>
      <c r="T9" s="25">
        <v>12.947286929227596</v>
      </c>
      <c r="U9" s="25">
        <v>12.700384940087568</v>
      </c>
      <c r="V9" s="25">
        <v>13.314813358067973</v>
      </c>
      <c r="W9" s="25">
        <v>13.984901344260587</v>
      </c>
      <c r="X9" s="25">
        <v>12.343368654019773</v>
      </c>
      <c r="Y9" s="25">
        <v>13.073405308443457</v>
      </c>
      <c r="Z9" s="25">
        <v>12.601217855447512</v>
      </c>
      <c r="AA9" s="25">
        <v>12.751205915651996</v>
      </c>
      <c r="AB9" s="25">
        <v>12.067608263466957</v>
      </c>
      <c r="AC9" s="25">
        <v>12.867566289459004</v>
      </c>
      <c r="AD9" s="25">
        <v>12.799719435567095</v>
      </c>
      <c r="AE9" s="25">
        <v>13.193234382723922</v>
      </c>
      <c r="AF9" s="25">
        <v>13.462116769186686</v>
      </c>
      <c r="AG9" s="25">
        <v>12.36676878826667</v>
      </c>
      <c r="AH9" s="25">
        <v>13.853675948080753</v>
      </c>
      <c r="AI9" s="25">
        <v>12.399149881440382</v>
      </c>
    </row>
    <row r="10" spans="1:35" s="4" customFormat="1" x14ac:dyDescent="0.2">
      <c r="A10" s="14" t="s">
        <v>20</v>
      </c>
      <c r="B10" s="24">
        <v>10.376291435545351</v>
      </c>
      <c r="C10" s="24">
        <v>9.7355563089355837</v>
      </c>
      <c r="D10" s="24">
        <v>9.7701563881736444</v>
      </c>
      <c r="E10" s="24">
        <v>9.9053444859579933</v>
      </c>
      <c r="F10" s="24">
        <v>10.430496076857748</v>
      </c>
      <c r="G10" s="24">
        <v>9.5895422447862124</v>
      </c>
      <c r="H10" s="24">
        <v>9.3858171212085004</v>
      </c>
      <c r="I10" s="24">
        <v>9.3548161575376838</v>
      </c>
      <c r="J10" s="24">
        <v>9.1773067613894863</v>
      </c>
      <c r="K10" s="24">
        <v>9.0892737837207953</v>
      </c>
      <c r="L10" s="24">
        <v>8.6642472603770155</v>
      </c>
      <c r="M10" s="24">
        <v>6.9235698751516441</v>
      </c>
      <c r="N10" s="24">
        <v>7.9388533512628774</v>
      </c>
      <c r="O10" s="24">
        <v>9.0303480482333889</v>
      </c>
      <c r="P10" s="24">
        <v>8.986747435565313</v>
      </c>
      <c r="Q10" s="24">
        <v>9.2097897580727803</v>
      </c>
      <c r="R10" s="24">
        <v>8.7112421874783639</v>
      </c>
      <c r="S10" s="24">
        <v>7.9358222405483279</v>
      </c>
      <c r="T10" s="25">
        <v>7.9405412443470844</v>
      </c>
      <c r="U10" s="25">
        <v>9.2471925114559728</v>
      </c>
      <c r="V10" s="25">
        <v>7.5576751142117855</v>
      </c>
      <c r="W10" s="25">
        <v>7.6257108134952647</v>
      </c>
      <c r="X10" s="25">
        <v>7.5373312412515281</v>
      </c>
      <c r="Y10" s="25">
        <v>7.1256374069068027</v>
      </c>
      <c r="Z10" s="25">
        <v>7.7426149470257846</v>
      </c>
      <c r="AA10" s="25">
        <v>8.0721834487156094</v>
      </c>
      <c r="AB10" s="25">
        <v>7.0253913150908884</v>
      </c>
      <c r="AC10" s="25">
        <v>7.1448328889568256</v>
      </c>
      <c r="AD10" s="25">
        <v>7.9089706148848071</v>
      </c>
      <c r="AE10" s="25">
        <v>7.0375982975908107</v>
      </c>
      <c r="AF10" s="25">
        <v>7.2315778897004988</v>
      </c>
      <c r="AG10" s="25">
        <v>7.9675599737320191</v>
      </c>
      <c r="AH10" s="25">
        <v>8.2480257023118639</v>
      </c>
      <c r="AI10" s="25">
        <v>9.1635830597726322</v>
      </c>
    </row>
    <row r="11" spans="1:35" s="4" customFormat="1" x14ac:dyDescent="0.2">
      <c r="A11" s="14" t="s">
        <v>21</v>
      </c>
      <c r="B11" s="24">
        <v>17.946012733901615</v>
      </c>
      <c r="C11" s="24">
        <v>19.471391142587571</v>
      </c>
      <c r="D11" s="24">
        <v>19.945832362438477</v>
      </c>
      <c r="E11" s="24">
        <v>19.393779040743627</v>
      </c>
      <c r="F11" s="24">
        <v>19.003709001185445</v>
      </c>
      <c r="G11" s="24">
        <v>19.370989819497947</v>
      </c>
      <c r="H11" s="24">
        <v>18.275623367549667</v>
      </c>
      <c r="I11" s="24">
        <v>19.059556634948571</v>
      </c>
      <c r="J11" s="24">
        <v>20.212258815463198</v>
      </c>
      <c r="K11" s="24">
        <v>19.445612579177325</v>
      </c>
      <c r="L11" s="24">
        <v>19.62684741904042</v>
      </c>
      <c r="M11" s="24">
        <v>21.22782725310979</v>
      </c>
      <c r="N11" s="24">
        <v>22.261394995164604</v>
      </c>
      <c r="O11" s="24">
        <v>20.58314725647438</v>
      </c>
      <c r="P11" s="24">
        <v>20.245083650650241</v>
      </c>
      <c r="Q11" s="24">
        <v>19.611887584871937</v>
      </c>
      <c r="R11" s="24">
        <v>19.728455219889948</v>
      </c>
      <c r="S11" s="24">
        <v>20.18962471925747</v>
      </c>
      <c r="T11" s="25">
        <v>21.38025283647282</v>
      </c>
      <c r="U11" s="25">
        <v>21.052856171212586</v>
      </c>
      <c r="V11" s="25">
        <v>21.083842902806794</v>
      </c>
      <c r="W11" s="25">
        <v>21.763431951796534</v>
      </c>
      <c r="X11" s="25">
        <v>21.020055956341288</v>
      </c>
      <c r="Y11" s="25">
        <v>20.730589597563487</v>
      </c>
      <c r="Z11" s="25">
        <v>20.173272610307066</v>
      </c>
      <c r="AA11" s="25">
        <v>22.166069210866326</v>
      </c>
      <c r="AB11" s="25">
        <v>22.923715480824999</v>
      </c>
      <c r="AC11" s="25">
        <v>21.600203128663534</v>
      </c>
      <c r="AD11" s="25">
        <v>20.704256179276122</v>
      </c>
      <c r="AE11" s="25">
        <v>20.585309772814458</v>
      </c>
      <c r="AF11" s="25">
        <v>20.655938326779363</v>
      </c>
      <c r="AG11" s="25">
        <v>20.869039251743668</v>
      </c>
      <c r="AH11" s="25">
        <v>22.090686457844388</v>
      </c>
      <c r="AI11" s="25">
        <v>22.671884132562912</v>
      </c>
    </row>
    <row r="12" spans="1:35" s="4" customFormat="1" x14ac:dyDescent="0.2">
      <c r="A12" s="14" t="s">
        <v>22</v>
      </c>
      <c r="B12" s="24">
        <v>7.5800080686384694</v>
      </c>
      <c r="C12" s="24">
        <v>8.3220701116683387</v>
      </c>
      <c r="D12" s="24">
        <v>8.2355666219111932</v>
      </c>
      <c r="E12" s="24">
        <v>8.3091587352903549</v>
      </c>
      <c r="F12" s="24">
        <v>9.4711638521263524</v>
      </c>
      <c r="G12" s="24">
        <v>9.8245401810874231</v>
      </c>
      <c r="H12" s="24">
        <v>9.3662764653569148</v>
      </c>
      <c r="I12" s="24">
        <v>8.7827896095114664</v>
      </c>
      <c r="J12" s="24">
        <v>8.2486559559815138</v>
      </c>
      <c r="K12" s="24">
        <v>7.9733709326516431</v>
      </c>
      <c r="L12" s="24">
        <v>8.155501170071684</v>
      </c>
      <c r="M12" s="24">
        <v>7.9934772197327426</v>
      </c>
      <c r="N12" s="24">
        <v>7.5323642718859443</v>
      </c>
      <c r="O12" s="24">
        <v>8.0969946842652245</v>
      </c>
      <c r="P12" s="24">
        <v>8.4477430494348003</v>
      </c>
      <c r="Q12" s="24">
        <v>8.0934835556256939</v>
      </c>
      <c r="R12" s="24">
        <v>9.142138365024417</v>
      </c>
      <c r="S12" s="24">
        <v>8.9308347329849607</v>
      </c>
      <c r="T12" s="25">
        <v>8.2873676773298772</v>
      </c>
      <c r="U12" s="25">
        <v>8.2221293864331706</v>
      </c>
      <c r="V12" s="25">
        <v>7.6042717872228449</v>
      </c>
      <c r="W12" s="25">
        <v>7.8690245914810681</v>
      </c>
      <c r="X12" s="25">
        <v>8.3843309590456769</v>
      </c>
      <c r="Y12" s="25">
        <v>9.1719433252009104</v>
      </c>
      <c r="Z12" s="25">
        <v>8.8255050696600783</v>
      </c>
      <c r="AA12" s="25">
        <v>9.2816872680404874</v>
      </c>
      <c r="AB12" s="25">
        <v>9.048391396459083</v>
      </c>
      <c r="AC12" s="25">
        <v>7.9940700243131468</v>
      </c>
      <c r="AD12" s="25">
        <v>8.3940116430406775</v>
      </c>
      <c r="AE12" s="25">
        <v>7.5327475174338003</v>
      </c>
      <c r="AF12" s="25">
        <v>8.1962406482863805</v>
      </c>
      <c r="AG12" s="25">
        <v>8.2108519552942472</v>
      </c>
      <c r="AH12" s="25">
        <v>8.9666112015512827</v>
      </c>
      <c r="AI12" s="25">
        <v>8.540390612099424</v>
      </c>
    </row>
    <row r="13" spans="1:35" s="4" customFormat="1" x14ac:dyDescent="0.2">
      <c r="A13" s="14" t="s">
        <v>23</v>
      </c>
      <c r="B13" s="24">
        <v>7.5012293206138478</v>
      </c>
      <c r="C13" s="24">
        <v>7.2417111153599203</v>
      </c>
      <c r="D13" s="24">
        <v>7.4015140330421021</v>
      </c>
      <c r="E13" s="24">
        <v>7.4406256295132751</v>
      </c>
      <c r="F13" s="24">
        <v>7.5459202700302122</v>
      </c>
      <c r="G13" s="24">
        <v>7.1576039166700136</v>
      </c>
      <c r="H13" s="24">
        <v>7.9010776997430163</v>
      </c>
      <c r="I13" s="24">
        <v>8.2694835217513116</v>
      </c>
      <c r="J13" s="24">
        <v>10.072114546960835</v>
      </c>
      <c r="K13" s="24">
        <v>9.0828191014405064</v>
      </c>
      <c r="L13" s="24">
        <v>9.4270591479923773</v>
      </c>
      <c r="M13" s="24">
        <v>10.289223442574871</v>
      </c>
      <c r="N13" s="24">
        <v>9.6517052934550005</v>
      </c>
      <c r="O13" s="24">
        <v>10.18711678318979</v>
      </c>
      <c r="P13" s="24">
        <v>9.975255895203933</v>
      </c>
      <c r="Q13" s="24">
        <v>9.7621679742371708</v>
      </c>
      <c r="R13" s="24">
        <v>9.2990112334438031</v>
      </c>
      <c r="S13" s="24">
        <v>10.059663070529409</v>
      </c>
      <c r="T13" s="25">
        <v>9.3805545076032857</v>
      </c>
      <c r="U13" s="25">
        <v>9.9554837186874749</v>
      </c>
      <c r="V13" s="25">
        <v>9.5591969771735865</v>
      </c>
      <c r="W13" s="25">
        <v>9.5663432075193686</v>
      </c>
      <c r="X13" s="25">
        <v>11.124345438706147</v>
      </c>
      <c r="Y13" s="25">
        <v>10.563730276930198</v>
      </c>
      <c r="Z13" s="25">
        <v>11.271879391837277</v>
      </c>
      <c r="AA13" s="25">
        <v>10.494711315645947</v>
      </c>
      <c r="AB13" s="25">
        <v>10.256895189076962</v>
      </c>
      <c r="AC13" s="25">
        <v>10.477551802977096</v>
      </c>
      <c r="AD13" s="25">
        <v>10.684245428902489</v>
      </c>
      <c r="AE13" s="25">
        <v>10.405210134319649</v>
      </c>
      <c r="AF13" s="25">
        <v>11.615439828283328</v>
      </c>
      <c r="AG13" s="25">
        <v>10.310965783408836</v>
      </c>
      <c r="AH13" s="25">
        <v>11.202728716343053</v>
      </c>
      <c r="AI13" s="25">
        <v>10.641607284610057</v>
      </c>
    </row>
    <row r="14" spans="1:35" s="4" customFormat="1" x14ac:dyDescent="0.2">
      <c r="A14" s="14" t="s">
        <v>24</v>
      </c>
      <c r="B14" s="24">
        <v>1.4111677646418783</v>
      </c>
      <c r="C14" s="24">
        <v>1.3082096919247657</v>
      </c>
      <c r="D14" s="24">
        <v>1.3087408702610306</v>
      </c>
      <c r="E14" s="24">
        <v>1.1543392002650184</v>
      </c>
      <c r="F14" s="24">
        <v>0.93937264855584501</v>
      </c>
      <c r="G14" s="24">
        <v>0.9602110628784335</v>
      </c>
      <c r="H14" s="24">
        <v>0.88288704243204597</v>
      </c>
      <c r="I14" s="24">
        <v>1.0188823362143424</v>
      </c>
      <c r="J14" s="24">
        <v>1.066837974133094</v>
      </c>
      <c r="K14" s="24">
        <v>1.3546868513132557</v>
      </c>
      <c r="L14" s="24">
        <v>1.3185457624127082</v>
      </c>
      <c r="M14" s="24">
        <v>1.2390400900091607</v>
      </c>
      <c r="N14" s="24">
        <v>1.1826072884800645</v>
      </c>
      <c r="O14" s="24">
        <v>1.0821524403277343</v>
      </c>
      <c r="P14" s="24">
        <v>1.1783816435646981</v>
      </c>
      <c r="Q14" s="24">
        <v>1.3358496357701843</v>
      </c>
      <c r="R14" s="24">
        <v>1.0001875404058054</v>
      </c>
      <c r="S14" s="24">
        <v>0.87264538326672836</v>
      </c>
      <c r="T14" s="26">
        <v>0.47053220364089582</v>
      </c>
      <c r="U14" s="25">
        <v>0.74399427798123363</v>
      </c>
      <c r="V14" s="26">
        <v>0.87209313419071044</v>
      </c>
      <c r="W14" s="26">
        <v>0.66963554790008273</v>
      </c>
      <c r="X14" s="26">
        <v>0.97465728364467508</v>
      </c>
      <c r="Y14" s="26">
        <v>0.63640922917744724</v>
      </c>
      <c r="Z14" s="26">
        <v>0.48936757660307406</v>
      </c>
      <c r="AA14" s="26">
        <v>0.57509191868583576</v>
      </c>
      <c r="AB14" s="26">
        <v>0.45587060908165483</v>
      </c>
      <c r="AC14" s="26">
        <v>0.77436996962121285</v>
      </c>
      <c r="AD14" s="26">
        <v>0.88817125627785354</v>
      </c>
      <c r="AE14" s="25">
        <v>0.91972064415426635</v>
      </c>
      <c r="AF14" s="26">
        <v>1.0111814850190215</v>
      </c>
      <c r="AG14" s="26">
        <v>0.92489407461671902</v>
      </c>
      <c r="AH14" s="26">
        <v>0.81706293274810182</v>
      </c>
      <c r="AI14" s="26">
        <v>0.43240292302834538</v>
      </c>
    </row>
    <row r="15" spans="1:35" s="4" customFormat="1" x14ac:dyDescent="0.2">
      <c r="A15" s="14" t="s">
        <v>25</v>
      </c>
      <c r="B15" s="24">
        <v>1.2063775073490162</v>
      </c>
      <c r="C15" s="24">
        <v>0.95825750638136376</v>
      </c>
      <c r="D15" s="24">
        <v>0.86604302045004322</v>
      </c>
      <c r="E15" s="24">
        <v>1.217087885583086</v>
      </c>
      <c r="F15" s="24">
        <v>0.92222170986725072</v>
      </c>
      <c r="G15" s="24">
        <v>1.1392848562540645</v>
      </c>
      <c r="H15" s="24">
        <v>1.2141618668539635</v>
      </c>
      <c r="I15" s="24">
        <v>1.445248722827174</v>
      </c>
      <c r="J15" s="24">
        <v>1.4121155555661811</v>
      </c>
      <c r="K15" s="24">
        <v>1.5514117561095095</v>
      </c>
      <c r="L15" s="24">
        <v>1.2539477174230669</v>
      </c>
      <c r="M15" s="24">
        <v>1.1091511384851871</v>
      </c>
      <c r="N15" s="24">
        <v>0.98357456697330681</v>
      </c>
      <c r="O15" s="24">
        <v>0.90372622731617813</v>
      </c>
      <c r="P15" s="24">
        <v>0.60829327719639403</v>
      </c>
      <c r="Q15" s="24">
        <v>0.71744796782150866</v>
      </c>
      <c r="R15" s="24">
        <v>0.87102612394633772</v>
      </c>
      <c r="S15" s="24">
        <v>0.91190165261695832</v>
      </c>
      <c r="T15" s="25">
        <v>1.3277340479464554</v>
      </c>
      <c r="U15" s="25">
        <v>1.1601307699585872</v>
      </c>
      <c r="V15" s="25">
        <v>1.1505771544571946</v>
      </c>
      <c r="W15" s="25">
        <v>1.3029649753731449</v>
      </c>
      <c r="X15" s="25">
        <v>1.2356647185853016</v>
      </c>
      <c r="Y15" s="25">
        <v>1.1764318972949956</v>
      </c>
      <c r="Z15" s="25">
        <v>1.1324438619525277</v>
      </c>
      <c r="AA15" s="25">
        <v>1.0868182403745457</v>
      </c>
      <c r="AB15" s="25">
        <v>1.0863607151975856</v>
      </c>
      <c r="AC15" s="25">
        <v>0.96484078457863265</v>
      </c>
      <c r="AD15" s="26">
        <v>1.2344552125224206</v>
      </c>
      <c r="AE15" s="26">
        <v>1.1394402284341625</v>
      </c>
      <c r="AF15" s="26">
        <v>1.11290264456184</v>
      </c>
      <c r="AG15" s="26">
        <v>1.0697228010141435</v>
      </c>
      <c r="AH15" s="26">
        <v>0.75513625385820227</v>
      </c>
      <c r="AI15" s="25">
        <v>0.74696838036637203</v>
      </c>
    </row>
    <row r="16" spans="1:35" s="4" customFormat="1" x14ac:dyDescent="0.2">
      <c r="A16" s="14" t="s">
        <v>26</v>
      </c>
      <c r="B16" s="24">
        <v>2.6002738441172202</v>
      </c>
      <c r="C16" s="24">
        <v>2.7805005874419115</v>
      </c>
      <c r="D16" s="24">
        <v>2.5236895463139559</v>
      </c>
      <c r="E16" s="24">
        <v>2.703109626290396</v>
      </c>
      <c r="F16" s="24">
        <v>2.6822982690643293</v>
      </c>
      <c r="G16" s="24">
        <v>2.757619174608064</v>
      </c>
      <c r="H16" s="24">
        <v>2.6886894210576817</v>
      </c>
      <c r="I16" s="24">
        <v>2.6417046216242119</v>
      </c>
      <c r="J16" s="24">
        <v>1.9971807937686021</v>
      </c>
      <c r="K16" s="24">
        <v>2.1661830778936935</v>
      </c>
      <c r="L16" s="24">
        <v>1.904006097968403</v>
      </c>
      <c r="M16" s="24">
        <v>2.294652820571601</v>
      </c>
      <c r="N16" s="24">
        <v>1.9571863524289397</v>
      </c>
      <c r="O16" s="24">
        <v>1.9564361996103765</v>
      </c>
      <c r="P16" s="24">
        <v>2.1382311594529479</v>
      </c>
      <c r="Q16" s="24">
        <v>2.3500313248365705</v>
      </c>
      <c r="R16" s="24">
        <v>2.2779807824199674</v>
      </c>
      <c r="S16" s="24">
        <v>2.1645010269635319</v>
      </c>
      <c r="T16" s="25">
        <v>2.142590478444653</v>
      </c>
      <c r="U16" s="25">
        <v>2.2822924745100672</v>
      </c>
      <c r="V16" s="25">
        <v>2.6748541087546926</v>
      </c>
      <c r="W16" s="25">
        <v>2.5638459821094304</v>
      </c>
      <c r="X16" s="25">
        <v>2.6236711267157613</v>
      </c>
      <c r="Y16" s="25">
        <v>2.7211430939826853</v>
      </c>
      <c r="Z16" s="25">
        <v>2.6807935759284405</v>
      </c>
      <c r="AA16" s="25">
        <v>2.4248116673372899</v>
      </c>
      <c r="AB16" s="25">
        <v>2.330636010540323</v>
      </c>
      <c r="AC16" s="25">
        <v>2.5918713580874795</v>
      </c>
      <c r="AD16" s="25">
        <v>2.5899707074154024</v>
      </c>
      <c r="AE16" s="25">
        <v>2.6697942457613966</v>
      </c>
      <c r="AF16" s="25">
        <v>2.1370996516408916</v>
      </c>
      <c r="AG16" s="25">
        <v>2.5246041793745682</v>
      </c>
      <c r="AH16" s="25">
        <v>1.7938840571723227</v>
      </c>
      <c r="AI16" s="25">
        <v>1.6123301062451791</v>
      </c>
    </row>
    <row r="17" spans="1:35" s="4" customFormat="1" x14ac:dyDescent="0.2">
      <c r="A17" s="14" t="s">
        <v>27</v>
      </c>
      <c r="B17" s="24">
        <v>2.190125469443478</v>
      </c>
      <c r="C17" s="24">
        <v>2.5892986174063228</v>
      </c>
      <c r="D17" s="24">
        <v>2.4974222030642421</v>
      </c>
      <c r="E17" s="24">
        <v>2.1544902719502357</v>
      </c>
      <c r="F17" s="24">
        <v>2.3149589229325982</v>
      </c>
      <c r="G17" s="24">
        <v>2.0936075576973519</v>
      </c>
      <c r="H17" s="24">
        <v>1.702795907078583</v>
      </c>
      <c r="I17" s="24">
        <v>1.9185175384082465</v>
      </c>
      <c r="J17" s="24">
        <v>1.9806357956678415</v>
      </c>
      <c r="K17" s="24">
        <v>1.9237858428524393</v>
      </c>
      <c r="L17" s="24">
        <v>2.3499697392333418</v>
      </c>
      <c r="M17" s="24">
        <v>2.201597640197916</v>
      </c>
      <c r="N17" s="24">
        <v>2.5810935247041731</v>
      </c>
      <c r="O17" s="24">
        <v>2.6840675909601068</v>
      </c>
      <c r="P17" s="24">
        <v>2.7915939793480109</v>
      </c>
      <c r="Q17" s="24">
        <v>3.2819935986320545</v>
      </c>
      <c r="R17" s="24">
        <v>3.1263101402034787</v>
      </c>
      <c r="S17" s="24">
        <v>3.739000272137631</v>
      </c>
      <c r="T17" s="25">
        <v>3.4149689440058846</v>
      </c>
      <c r="U17" s="25">
        <v>3.1311264278293831</v>
      </c>
      <c r="V17" s="25">
        <v>3.4187966816646194</v>
      </c>
      <c r="W17" s="25">
        <v>3.5943818621127588</v>
      </c>
      <c r="X17" s="25">
        <v>3.6733882943885647</v>
      </c>
      <c r="Y17" s="25">
        <v>4.0295676144137165</v>
      </c>
      <c r="Z17" s="25">
        <v>3.1918393218849372</v>
      </c>
      <c r="AA17" s="25">
        <v>3.2846965108831427</v>
      </c>
      <c r="AB17" s="25">
        <v>3.6352945417386606</v>
      </c>
      <c r="AC17" s="25">
        <v>3.5318894854825316</v>
      </c>
      <c r="AD17" s="25">
        <v>3.3524289180906859</v>
      </c>
      <c r="AE17" s="25">
        <v>3.3464930951584377</v>
      </c>
      <c r="AF17" s="25">
        <v>3.3547912903629906</v>
      </c>
      <c r="AG17" s="25">
        <v>3.5981957083661018</v>
      </c>
      <c r="AH17" s="25">
        <v>3.6745319400612781</v>
      </c>
      <c r="AI17" s="25">
        <v>4.3494697309120829</v>
      </c>
    </row>
    <row r="18" spans="1:35" s="4" customFormat="1" x14ac:dyDescent="0.2">
      <c r="A18" s="14" t="s">
        <v>28</v>
      </c>
      <c r="B18" s="24">
        <v>2.8352589065915974</v>
      </c>
      <c r="C18" s="24">
        <v>2.8535104059415022</v>
      </c>
      <c r="D18" s="24">
        <v>2.7995783594790478</v>
      </c>
      <c r="E18" s="24">
        <v>2.8695550172147577</v>
      </c>
      <c r="F18" s="24">
        <v>2.3901592612288511</v>
      </c>
      <c r="G18" s="24">
        <v>1.9936183637149503</v>
      </c>
      <c r="H18" s="24">
        <v>1.8569405785812778</v>
      </c>
      <c r="I18" s="24">
        <v>2.0046629536229563</v>
      </c>
      <c r="J18" s="24">
        <v>2.1381779000240511</v>
      </c>
      <c r="K18" s="24">
        <v>2.2988279530743574</v>
      </c>
      <c r="L18" s="24">
        <v>2.5743864985371281</v>
      </c>
      <c r="M18" s="24">
        <v>2.0991925868337988</v>
      </c>
      <c r="N18" s="24">
        <v>2.1999377791226191</v>
      </c>
      <c r="O18" s="24">
        <v>2.117781795270183</v>
      </c>
      <c r="P18" s="24">
        <v>2.1010597016033401</v>
      </c>
      <c r="Q18" s="24">
        <v>2.016378075980727</v>
      </c>
      <c r="R18" s="24">
        <v>1.9190541517473672</v>
      </c>
      <c r="S18" s="24">
        <v>1.8372209550723899</v>
      </c>
      <c r="T18" s="25">
        <v>1.7398498210406776</v>
      </c>
      <c r="U18" s="25">
        <v>1.4473343852743936</v>
      </c>
      <c r="V18" s="25">
        <v>1.7505183610273023</v>
      </c>
      <c r="W18" s="25">
        <v>1.755094131014401</v>
      </c>
      <c r="X18" s="25">
        <v>2.0516004669277832</v>
      </c>
      <c r="Y18" s="25">
        <v>2.0628580973180242</v>
      </c>
      <c r="Z18" s="25">
        <v>2.250151146856072</v>
      </c>
      <c r="AA18" s="25">
        <v>1.8206903277857884</v>
      </c>
      <c r="AB18" s="25">
        <v>1.8643974564461026</v>
      </c>
      <c r="AC18" s="25">
        <v>2.0795274272884967</v>
      </c>
      <c r="AD18" s="25">
        <v>1.8526550778068436</v>
      </c>
      <c r="AE18" s="25">
        <v>1.7942800812371751</v>
      </c>
      <c r="AF18" s="25">
        <v>1.5047887450705593</v>
      </c>
      <c r="AG18" s="25">
        <v>1.7137303778582602</v>
      </c>
      <c r="AH18" s="25">
        <v>1.7504721968176984</v>
      </c>
      <c r="AI18" s="25">
        <v>1.8180358967163908</v>
      </c>
    </row>
    <row r="19" spans="1:35" s="4" customFormat="1" x14ac:dyDescent="0.2">
      <c r="A19" s="14" t="s">
        <v>29</v>
      </c>
      <c r="B19" s="24">
        <v>5.1676172221236829</v>
      </c>
      <c r="C19" s="24">
        <v>5.953947989058082</v>
      </c>
      <c r="D19" s="24">
        <v>6.5516547719479687</v>
      </c>
      <c r="E19" s="24">
        <v>5.6348425157626245</v>
      </c>
      <c r="F19" s="24">
        <v>5.2056714545297895</v>
      </c>
      <c r="G19" s="24">
        <v>5.9502238494395217</v>
      </c>
      <c r="H19" s="24">
        <v>5.7745056139001703</v>
      </c>
      <c r="I19" s="24">
        <v>5.2188661832653036</v>
      </c>
      <c r="J19" s="24">
        <v>4.7857209083369465</v>
      </c>
      <c r="K19" s="24">
        <v>4.5402055112277528</v>
      </c>
      <c r="L19" s="24">
        <v>4.7243325812143739</v>
      </c>
      <c r="M19" s="24">
        <v>4.8885927243560179</v>
      </c>
      <c r="N19" s="24">
        <v>5.0744186065529924</v>
      </c>
      <c r="O19" s="24">
        <v>4.6035893955564342</v>
      </c>
      <c r="P19" s="24">
        <v>4.627831102474099</v>
      </c>
      <c r="Q19" s="24">
        <v>4.0027586851210115</v>
      </c>
      <c r="R19" s="24">
        <v>3.9797979178546492</v>
      </c>
      <c r="S19" s="24">
        <v>4.263940464208142</v>
      </c>
      <c r="T19" s="25">
        <v>4.2003304849043523</v>
      </c>
      <c r="U19" s="25">
        <v>3.576534602151844</v>
      </c>
      <c r="V19" s="25">
        <v>3.5597630027913341</v>
      </c>
      <c r="W19" s="25">
        <v>3.7367569583990998</v>
      </c>
      <c r="X19" s="25">
        <v>4.1565189096141824</v>
      </c>
      <c r="Y19" s="25">
        <v>4.0774878321098891</v>
      </c>
      <c r="Z19" s="25">
        <v>4.2425624633264905</v>
      </c>
      <c r="AA19" s="25">
        <v>3.6922024007451868</v>
      </c>
      <c r="AB19" s="25">
        <v>4.4433142629507669</v>
      </c>
      <c r="AC19" s="25">
        <v>4.5252935399437302</v>
      </c>
      <c r="AD19" s="25">
        <v>4.7477547812152769</v>
      </c>
      <c r="AE19" s="25">
        <v>4.9434710367599468</v>
      </c>
      <c r="AF19" s="25">
        <v>4.2114079671983049</v>
      </c>
      <c r="AG19" s="25">
        <v>4.8568779092615646</v>
      </c>
      <c r="AH19" s="25">
        <v>4.9043164177706799</v>
      </c>
      <c r="AI19" s="25">
        <v>4.073430363580905</v>
      </c>
    </row>
    <row r="20" spans="1:35" s="4" customFormat="1" x14ac:dyDescent="0.2">
      <c r="A20" s="14" t="s">
        <v>30</v>
      </c>
      <c r="B20" s="24">
        <v>3.0987081772301406</v>
      </c>
      <c r="C20" s="24">
        <v>3.019284551238083</v>
      </c>
      <c r="D20" s="24">
        <v>2.6436190104705517</v>
      </c>
      <c r="E20" s="24">
        <v>2.8866595361368454</v>
      </c>
      <c r="F20" s="24">
        <v>3.0543248625164034</v>
      </c>
      <c r="G20" s="24">
        <v>3.0421228878531519</v>
      </c>
      <c r="H20" s="24">
        <v>3.1261027854792989</v>
      </c>
      <c r="I20" s="24">
        <v>3.2871319215639963</v>
      </c>
      <c r="J20" s="24">
        <v>3.30850396007208</v>
      </c>
      <c r="K20" s="24">
        <v>3.1036375529144884</v>
      </c>
      <c r="L20" s="24">
        <v>3.2476175556757814</v>
      </c>
      <c r="M20" s="24">
        <v>3.2051640824982615</v>
      </c>
      <c r="N20" s="24">
        <v>3.2412925048645387</v>
      </c>
      <c r="O20" s="24">
        <v>3.2799491942058481</v>
      </c>
      <c r="P20" s="24">
        <v>3.2118416757458332</v>
      </c>
      <c r="Q20" s="24">
        <v>2.5126083505526844</v>
      </c>
      <c r="R20" s="24">
        <v>2.7024498616067287</v>
      </c>
      <c r="S20" s="24">
        <v>2.6352463663146297</v>
      </c>
      <c r="T20" s="25">
        <v>3.3413015516283782</v>
      </c>
      <c r="U20" s="25">
        <v>3.0970342769413604</v>
      </c>
      <c r="V20" s="25">
        <v>3.3139388688909919</v>
      </c>
      <c r="W20" s="25">
        <v>2.6025875443183026</v>
      </c>
      <c r="X20" s="25">
        <v>2.8792443629062103</v>
      </c>
      <c r="Y20" s="25">
        <v>3.2539124750316555</v>
      </c>
      <c r="Z20" s="25">
        <v>3.4087105391914894</v>
      </c>
      <c r="AA20" s="25">
        <v>3.6267709312263556</v>
      </c>
      <c r="AB20" s="25">
        <v>3.0128665490931326</v>
      </c>
      <c r="AC20" s="25">
        <v>2.8815475906786445</v>
      </c>
      <c r="AD20" s="25">
        <v>3.6277690616900817</v>
      </c>
      <c r="AE20" s="25">
        <v>3.6798872336344575</v>
      </c>
      <c r="AF20" s="25">
        <v>3.6737809672034012</v>
      </c>
      <c r="AG20" s="25">
        <v>3.5342428178286269</v>
      </c>
      <c r="AH20" s="25">
        <v>3.5317843374328253</v>
      </c>
      <c r="AI20" s="25">
        <v>3.334429882491079</v>
      </c>
    </row>
    <row r="21" spans="1:35" s="4" customFormat="1" x14ac:dyDescent="0.2">
      <c r="A21" s="14" t="s">
        <v>31</v>
      </c>
      <c r="B21" s="24">
        <v>0.75067315640095322</v>
      </c>
      <c r="C21" s="26">
        <v>0.74105175265216872</v>
      </c>
      <c r="D21" s="24">
        <v>0.74322602232497292</v>
      </c>
      <c r="E21" s="24">
        <v>0.73365400279440707</v>
      </c>
      <c r="F21" s="24">
        <v>0.68607715323138374</v>
      </c>
      <c r="G21" s="26">
        <v>0.74888277075022658</v>
      </c>
      <c r="H21" s="26">
        <v>0.80383426393923096</v>
      </c>
      <c r="I21" s="26">
        <v>0.71052168500742618</v>
      </c>
      <c r="J21" s="26">
        <v>0.62746382505319009</v>
      </c>
      <c r="K21" s="24">
        <v>0.84995195462489059</v>
      </c>
      <c r="L21" s="26">
        <v>0.82656883900496581</v>
      </c>
      <c r="M21" s="24">
        <v>0.81634674360058235</v>
      </c>
      <c r="N21" s="24">
        <v>0.98858467140400486</v>
      </c>
      <c r="O21" s="24">
        <v>0.87615327007255617</v>
      </c>
      <c r="P21" s="24">
        <v>0.90335534205174539</v>
      </c>
      <c r="Q21" s="24">
        <v>1.0302102153422801</v>
      </c>
      <c r="R21" s="26">
        <v>0.60555517461241692</v>
      </c>
      <c r="S21" s="26">
        <v>0.74144089495547416</v>
      </c>
      <c r="T21" s="26">
        <v>0.48964929933429446</v>
      </c>
      <c r="U21" s="25">
        <v>0.56636102743310701</v>
      </c>
      <c r="V21" s="25">
        <v>0.75995560759847403</v>
      </c>
      <c r="W21" s="25">
        <v>0.79049446045020511</v>
      </c>
      <c r="X21" s="25">
        <v>0.63607467403433171</v>
      </c>
      <c r="Y21" s="25">
        <v>0.61652876633611919</v>
      </c>
      <c r="Z21" s="25">
        <v>0.72321649107045405</v>
      </c>
      <c r="AA21" s="25">
        <v>0.79529469736970049</v>
      </c>
      <c r="AB21" s="25">
        <v>0.87971390231264079</v>
      </c>
      <c r="AC21" s="25">
        <v>0.862296511916403</v>
      </c>
      <c r="AD21" s="25">
        <v>1.1651003726067772</v>
      </c>
      <c r="AE21" s="25">
        <v>1.0349312592151749</v>
      </c>
      <c r="AF21" s="26">
        <v>0.81415571777680151</v>
      </c>
      <c r="AG21" s="26">
        <v>0.79146978248897348</v>
      </c>
      <c r="AH21" s="26">
        <v>0.81170988521164111</v>
      </c>
      <c r="AI21" s="25">
        <v>1.1515026193730631</v>
      </c>
    </row>
    <row r="22" spans="1:35" s="4" customFormat="1" x14ac:dyDescent="0.2">
      <c r="A22" s="14" t="s">
        <v>32</v>
      </c>
      <c r="B22" s="24">
        <v>2.9924550075805643</v>
      </c>
      <c r="C22" s="24">
        <v>2.6542837005865878</v>
      </c>
      <c r="D22" s="24">
        <v>2.3012985505061052</v>
      </c>
      <c r="E22" s="24">
        <v>2.7321504386161957</v>
      </c>
      <c r="F22" s="24">
        <v>2.6189186130059228</v>
      </c>
      <c r="G22" s="24">
        <v>2.5737944458630744</v>
      </c>
      <c r="H22" s="24">
        <v>2.7167227549307493</v>
      </c>
      <c r="I22" s="24">
        <v>2.6635118642100908</v>
      </c>
      <c r="J22" s="24">
        <v>2.8479093931233108</v>
      </c>
      <c r="K22" s="24">
        <v>2.979027038702986</v>
      </c>
      <c r="L22" s="24">
        <v>2.8711815051409224</v>
      </c>
      <c r="M22" s="24">
        <v>3.0057121332010537</v>
      </c>
      <c r="N22" s="24">
        <v>3.3363925547336502</v>
      </c>
      <c r="O22" s="24">
        <v>3.8187282348083111</v>
      </c>
      <c r="P22" s="24">
        <v>4.5007665087355981</v>
      </c>
      <c r="Q22" s="24">
        <v>3.7978200960217094</v>
      </c>
      <c r="R22" s="24">
        <v>4.2173372427495197</v>
      </c>
      <c r="S22" s="24">
        <v>3.7724886684315</v>
      </c>
      <c r="T22" s="25">
        <v>4.1883712869262579</v>
      </c>
      <c r="U22" s="25">
        <v>4.1064268321528905</v>
      </c>
      <c r="V22" s="25">
        <v>4.1735143763897522</v>
      </c>
      <c r="W22" s="25">
        <v>3.7421892199655451</v>
      </c>
      <c r="X22" s="25">
        <v>4.3310522237318709</v>
      </c>
      <c r="Y22" s="25">
        <v>3.7293773355677522</v>
      </c>
      <c r="Z22" s="25">
        <v>4.0853483989137453</v>
      </c>
      <c r="AA22" s="25">
        <v>3.5303034942216258</v>
      </c>
      <c r="AB22" s="25">
        <v>3.4192424335790803</v>
      </c>
      <c r="AC22" s="25">
        <v>3.5774569324803811</v>
      </c>
      <c r="AD22" s="25">
        <v>4.023433913223565</v>
      </c>
      <c r="AE22" s="25">
        <v>3.7018123376309662</v>
      </c>
      <c r="AF22" s="25">
        <v>3.7299289241336053</v>
      </c>
      <c r="AG22" s="25">
        <v>4.1659219115309059</v>
      </c>
      <c r="AH22" s="25">
        <v>4.1697192915750163</v>
      </c>
      <c r="AI22" s="25">
        <v>3.7495875481831793</v>
      </c>
    </row>
    <row r="23" spans="1:35" s="4" customFormat="1" x14ac:dyDescent="0.2">
      <c r="A23" s="14" t="s">
        <v>33</v>
      </c>
      <c r="B23" s="24">
        <v>3.5971914311612969</v>
      </c>
      <c r="C23" s="24">
        <v>3.0722268994807824</v>
      </c>
      <c r="D23" s="24">
        <v>2.8928079232205954</v>
      </c>
      <c r="E23" s="24">
        <v>3.1134491355544007</v>
      </c>
      <c r="F23" s="24">
        <v>3.8255038704058206</v>
      </c>
      <c r="G23" s="24">
        <v>3.792986075336938</v>
      </c>
      <c r="H23" s="24">
        <v>3.7538606562885946</v>
      </c>
      <c r="I23" s="24">
        <v>3.9253100142666963</v>
      </c>
      <c r="J23" s="24">
        <v>3.4132476364099524</v>
      </c>
      <c r="K23" s="24">
        <v>3.2167345741928286</v>
      </c>
      <c r="L23" s="24">
        <v>3.1611792453032979</v>
      </c>
      <c r="M23" s="24">
        <v>3.3450924526486898</v>
      </c>
      <c r="N23" s="24">
        <v>3.2770207308963939</v>
      </c>
      <c r="O23" s="24">
        <v>3.2151394733987209</v>
      </c>
      <c r="P23" s="24">
        <v>3.7988805891611341</v>
      </c>
      <c r="Q23" s="24">
        <v>3.4799761692907474</v>
      </c>
      <c r="R23" s="24">
        <v>3.1689675788849407</v>
      </c>
      <c r="S23" s="24">
        <v>3.4741388490739555</v>
      </c>
      <c r="T23" s="25">
        <v>2.7604675284160569</v>
      </c>
      <c r="U23" s="25">
        <v>2.8860685569111584</v>
      </c>
      <c r="V23" s="25">
        <v>3.5700254750295541</v>
      </c>
      <c r="W23" s="25">
        <v>3.0502337956015189</v>
      </c>
      <c r="X23" s="25">
        <v>3.7160084584569524</v>
      </c>
      <c r="Y23" s="25">
        <v>3.2057845186649034</v>
      </c>
      <c r="Z23" s="25">
        <v>3.858377873547286</v>
      </c>
      <c r="AA23" s="25">
        <v>3.7442187798346467</v>
      </c>
      <c r="AB23" s="25">
        <v>3.5677890344135093</v>
      </c>
      <c r="AC23" s="25">
        <v>3.7964341866510152</v>
      </c>
      <c r="AD23" s="25">
        <v>4.0161849026843885</v>
      </c>
      <c r="AE23" s="25">
        <v>3.7893015147810263</v>
      </c>
      <c r="AF23" s="25">
        <v>3.6704128760216133</v>
      </c>
      <c r="AG23" s="25">
        <v>4.0899490861572403</v>
      </c>
      <c r="AH23" s="25">
        <v>3.4860765189161773</v>
      </c>
      <c r="AI23" s="25">
        <v>4.2789589537389272</v>
      </c>
    </row>
    <row r="24" spans="1:35" s="32" customFormat="1" x14ac:dyDescent="0.2">
      <c r="A24" s="33" t="s">
        <v>36</v>
      </c>
      <c r="B24" s="34">
        <v>2.9321701756409313</v>
      </c>
      <c r="C24" s="34">
        <v>2.8246374694501677</v>
      </c>
      <c r="D24" s="34">
        <v>3.0643971447318159</v>
      </c>
      <c r="E24" s="34">
        <v>2.3057383450410316</v>
      </c>
      <c r="F24" s="34">
        <v>1.9786536154808627</v>
      </c>
      <c r="G24" s="34">
        <v>1.9565215822211564</v>
      </c>
      <c r="H24" s="34">
        <v>1.8559213434399633</v>
      </c>
      <c r="I24" s="34">
        <v>2.4989115550754475</v>
      </c>
      <c r="J24" s="34">
        <v>2.3382654394628983</v>
      </c>
      <c r="K24" s="34">
        <v>2.1166363783302637</v>
      </c>
      <c r="L24" s="34">
        <v>2.338127412041461</v>
      </c>
      <c r="M24" s="34">
        <v>1.8563505619199372</v>
      </c>
      <c r="N24" s="34">
        <v>1.5027986762529013</v>
      </c>
      <c r="O24" s="34">
        <v>1.5260452073930413</v>
      </c>
      <c r="P24" s="34">
        <v>1.2618047522441695</v>
      </c>
      <c r="Q24" s="34">
        <v>1.5909741215181799</v>
      </c>
      <c r="R24" s="34">
        <v>1.6853155325867704</v>
      </c>
      <c r="S24" s="34">
        <v>1.6989161195486637</v>
      </c>
      <c r="T24" s="35">
        <v>1.5440460166766237</v>
      </c>
      <c r="U24" s="35">
        <v>1.7065135056220238</v>
      </c>
      <c r="V24" s="35">
        <v>1.6688388493926032</v>
      </c>
      <c r="W24" s="35">
        <v>1.5209802254918863</v>
      </c>
      <c r="X24" s="35">
        <v>1.7855043056849498</v>
      </c>
      <c r="Y24" s="35">
        <v>1.5347961624060573</v>
      </c>
      <c r="Z24" s="35">
        <v>1.6841003935516738</v>
      </c>
      <c r="AA24" s="35">
        <v>1.4427327033104518</v>
      </c>
      <c r="AB24" s="35">
        <v>1.543574468026883</v>
      </c>
      <c r="AC24" s="35">
        <v>1.2942784579230722</v>
      </c>
      <c r="AD24" s="35">
        <v>1.4656767198384053</v>
      </c>
      <c r="AE24" s="35">
        <v>1.4868373832760731</v>
      </c>
      <c r="AF24" s="35">
        <v>1.8382151115057239</v>
      </c>
      <c r="AG24" s="35">
        <v>1.5619446349767938</v>
      </c>
      <c r="AH24" s="35">
        <v>1.395074859547454</v>
      </c>
      <c r="AI24" s="35">
        <v>1.4419655281481738</v>
      </c>
    </row>
    <row r="25" spans="1:35" s="32" customFormat="1" x14ac:dyDescent="0.2">
      <c r="A25" s="29"/>
      <c r="B25" s="30"/>
      <c r="C25" s="30"/>
      <c r="D25" s="30"/>
      <c r="E25" s="30"/>
      <c r="F25" s="31"/>
      <c r="G25" s="31"/>
      <c r="H25" s="31"/>
      <c r="I25" s="30"/>
      <c r="J25" s="31"/>
      <c r="K25" s="31"/>
      <c r="L25" s="31"/>
      <c r="M25" s="31"/>
      <c r="N25" s="31"/>
      <c r="O25" s="31"/>
      <c r="P25" s="31"/>
      <c r="Q25" s="31"/>
      <c r="R25" s="30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0"/>
      <c r="AG25" s="40"/>
      <c r="AH25" s="40"/>
      <c r="AI25" s="40"/>
    </row>
    <row r="26" spans="1:35" s="6" customFormat="1" x14ac:dyDescent="0.2">
      <c r="A26" s="21" t="s">
        <v>39</v>
      </c>
      <c r="B26" s="18"/>
      <c r="C26" s="18"/>
      <c r="D26" s="18"/>
      <c r="E26" s="18"/>
      <c r="F26" s="18"/>
      <c r="G26" s="18"/>
      <c r="H26" s="18"/>
      <c r="I26" s="18"/>
      <c r="J26" s="16"/>
      <c r="K26" s="16"/>
      <c r="L26" s="17"/>
      <c r="M26" s="17"/>
      <c r="N26" s="18"/>
      <c r="O26" s="18"/>
      <c r="P26" s="18"/>
      <c r="Q26" s="18"/>
      <c r="R26" s="18"/>
      <c r="S26" s="18"/>
      <c r="X26" s="28"/>
    </row>
    <row r="27" spans="1:35" s="6" customFormat="1" ht="15" customHeight="1" x14ac:dyDescent="0.2">
      <c r="A27" s="22" t="s">
        <v>59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5"/>
      <c r="X27" s="28"/>
    </row>
    <row r="28" spans="1:35" s="6" customFormat="1" x14ac:dyDescent="0.2">
      <c r="A28" s="38" t="s">
        <v>45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5" s="6" customFormat="1" ht="13.5" customHeight="1" x14ac:dyDescent="0.2">
      <c r="A29" s="22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35" s="7" customFormat="1" ht="12.75" customHeight="1" x14ac:dyDescent="0.2">
      <c r="A30" s="22" t="s">
        <v>37</v>
      </c>
      <c r="B30" s="17"/>
      <c r="C30" s="17"/>
      <c r="D30" s="17"/>
      <c r="E30" s="17"/>
      <c r="F30" s="18"/>
      <c r="G30" s="18"/>
      <c r="H30" s="18"/>
      <c r="I30" s="18"/>
      <c r="J30" s="16"/>
      <c r="K30" s="16"/>
      <c r="L30" s="17"/>
      <c r="M30" s="17"/>
      <c r="N30" s="18"/>
      <c r="O30" s="18"/>
      <c r="P30" s="18"/>
      <c r="Q30" s="18"/>
      <c r="R30" s="18"/>
      <c r="S30" s="18"/>
    </row>
    <row r="31" spans="1:35" x14ac:dyDescent="0.2">
      <c r="A31" s="36" t="s">
        <v>50</v>
      </c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5" x14ac:dyDescent="0.2">
      <c r="A32" s="36" t="s">
        <v>40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" x14ac:dyDescent="0.2">
      <c r="A33" s="36" t="s">
        <v>46</v>
      </c>
    </row>
    <row r="34" spans="1:1" x14ac:dyDescent="0.2">
      <c r="A34" s="36" t="s">
        <v>60</v>
      </c>
    </row>
    <row r="35" spans="1:1" x14ac:dyDescent="0.2">
      <c r="A35" s="36" t="s">
        <v>61</v>
      </c>
    </row>
    <row r="36" spans="1:1" x14ac:dyDescent="0.2">
      <c r="A36" s="36" t="s">
        <v>62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3040433</vt:lpstr>
      <vt:lpstr>'3040433'!Área_de_impresión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2020-03-12T13:44:20Z</dcterms:created>
  <dcterms:modified xsi:type="dcterms:W3CDTF">2025-10-09T17:01:52Z</dcterms:modified>
</cp:coreProperties>
</file>