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4080" windowHeight="11535"/>
  </bookViews>
  <sheets>
    <sheet name="3040432" sheetId="1" r:id="rId1"/>
  </sheets>
  <definedNames>
    <definedName name="_xlnm.Print_Area" localSheetId="0">'3040432'!$A$1:$AE$32</definedName>
  </definedNames>
  <calcPr calcId="145621"/>
</workbook>
</file>

<file path=xl/sharedStrings.xml><?xml version="1.0" encoding="utf-8"?>
<sst xmlns="http://schemas.openxmlformats.org/spreadsheetml/2006/main" count="66" uniqueCount="66">
  <si>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</si>
  <si>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</si>
  <si>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</si>
  <si>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</si>
  <si>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</si>
  <si>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</si>
  <si>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</si>
  <si>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</si>
  <si>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</si>
  <si>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</si>
  <si>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</si>
  <si>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</si>
  <si>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</si>
  <si>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</si>
  <si>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</si>
  <si>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</si>
  <si>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</si>
  <si>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</si>
  <si>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</si>
  <si>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</si>
  <si>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</si>
  <si>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</si>
  <si>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</si>
  <si>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</si>
  <si>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</si>
  <si>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</si>
  <si>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</si>
  <si>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</si>
  <si>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</si>
  <si>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</si>
  <si>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</si>
  <si>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</si>
  <si>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</si>
  <si>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</si>
  <si>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</si>
  <si>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</si>
  <si>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</si>
  <si>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</si>
  <si>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</si>
  <si>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</si>
  <si>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</si>
  <si>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</si>
  <si>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</si>
  <si>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</si>
  <si>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extraterritoriales, Intermediación Financiera y Seguros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</si>
  <si>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</si>
  <si>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</si>
  <si>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</si>
  <si>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</si>
  <si>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</si>
  <si>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</si>
  <si>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</si>
  <si>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</si>
  <si>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</si>
  <si>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</si>
  <si>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</si>
  <si>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3.04.04.32</t>
  </si>
  <si>
    <t>COCHABAMBA: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</si>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</sst>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4" fontId="5" fillId="0" borderId="0" xfId="3" applyNumberFormat="1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3" fontId="9" fillId="0" borderId="0" xfId="3" applyNumberFormat="1" applyFont="1"/>
    <xf numFmtId="0" fontId="9" fillId="0" borderId="0" xfId="3" applyFont="1"/>
    <xf numFmtId="2" fontId="9" fillId="0" borderId="0" xfId="3" applyNumberFormat="1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wrapText="1" indent="4"/>
    </xf>
    <xf numFmtId="0" fontId="9" fillId="0" borderId="0" xfId="3" applyFont="1" applyAlignment="1">
      <alignment horizontal="left" indent="8"/>
    </xf>
    <xf numFmtId="4" fontId="6" fillId="2" borderId="4" xfId="2" applyNumberFormat="1" applyFont="1" applyFill="1" applyBorder="1"/>
    <xf numFmtId="166" fontId="6" fillId="2" borderId="4" xfId="5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0" fontId="5" fillId="0" borderId="0" xfId="3" applyFont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165" fontId="6" fillId="0" borderId="4" xfId="2" applyNumberFormat="1" applyFont="1" applyFill="1" applyBorder="1"/>
    <xf numFmtId="4" fontId="6" fillId="0" borderId="4" xfId="2" applyNumberFormat="1" applyFont="1" applyFill="1" applyBorder="1"/>
    <xf numFmtId="166" fontId="6" fillId="0" borderId="4" xfId="5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wrapText="1" indent="4"/>
    </xf>
    <xf numFmtId="0" fontId="9" fillId="0" borderId="0" xfId="4" applyFont="1" applyAlignment="1">
      <alignment horizontal="left" indent="8"/>
    </xf>
    <xf numFmtId="0" fontId="5" fillId="0" borderId="4" xfId="2" applyFont="1" applyBorder="1"/>
    <xf numFmtId="0" fontId="5" fillId="0" borderId="5" xfId="2" applyFont="1" applyFill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4"/>
    <cellStyle name="Normal 3" xfId="7"/>
    <cellStyle name="Normal 4" xfId="1"/>
    <cellStyle name="Normal_3.05.04.3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DB-48CA-B2BB-27590423372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B-48CA-B2BB-27590423372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DB-48CA-B2BB-27590423372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DB-48CA-B2BB-27590423372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DB-48CA-B2BB-27590423372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DB-48CA-B2BB-2759042337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1DB-48CA-B2BB-27590423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3</xdr:col>
      <xdr:colOff>285750</xdr:colOff>
      <xdr:row>29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551115-16B1-4831-BF79-0A5F1B0DD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142875</xdr:rowOff>
    </xdr:from>
    <xdr:to>
      <xdr:col>1</xdr:col>
      <xdr:colOff>667670</xdr:colOff>
      <xdr:row>0</xdr:row>
      <xdr:rowOff>1400175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28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tabSelected="1" zoomScaleNormal="100" zoomScaleSheetLayoutView="100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W1" sqref="W1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16384" width="11.42578125" style="2"/>
  </cols>
  <sheetData>
    <row r="1" spans="1:35" ht="120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5" s="3" customFormat="1" x14ac:dyDescent="0.2">
      <c r="A2" s="9" t="s">
        <v>56</v>
      </c>
    </row>
    <row r="3" spans="1:35" s="3" customFormat="1" ht="18.75" customHeight="1" x14ac:dyDescent="0.2">
      <c r="A3" s="10" t="s">
        <v>57</v>
      </c>
    </row>
    <row r="4" spans="1:35" s="3" customFormat="1" ht="15" customHeight="1" x14ac:dyDescent="0.2">
      <c r="A4" s="38" t="s">
        <v>51</v>
      </c>
    </row>
    <row r="5" spans="1:35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34</v>
      </c>
      <c r="S5" s="12" t="s">
        <v>33</v>
      </c>
      <c r="T5" s="12" t="s">
        <v>40</v>
      </c>
      <c r="U5" s="12" t="s">
        <v>41</v>
      </c>
      <c r="V5" s="12" t="s">
        <v>42</v>
      </c>
      <c r="W5" s="12" t="s">
        <v>43</v>
      </c>
      <c r="X5" s="12" t="s">
        <v>46</v>
      </c>
      <c r="Y5" s="12" t="s">
        <v>47</v>
      </c>
      <c r="Z5" s="12" t="s">
        <v>48</v>
      </c>
      <c r="AA5" s="12" t="s">
        <v>50</v>
      </c>
      <c r="AB5" s="12" t="s">
        <v>52</v>
      </c>
      <c r="AC5" s="12" t="s">
        <v>53</v>
      </c>
      <c r="AD5" s="12" t="s">
        <v>54</v>
      </c>
      <c r="AE5" s="12" t="s">
        <v>55</v>
      </c>
      <c r="AF5" s="12" t="s">
        <v>62</v>
      </c>
      <c r="AG5" s="12" t="s">
        <v>63</v>
      </c>
      <c r="AH5" s="12" t="s">
        <v>64</v>
      </c>
      <c r="AI5" s="12" t="s">
        <v>65</v>
      </c>
    </row>
    <row r="6" spans="1:35" s="4" customFormat="1" ht="6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41"/>
    </row>
    <row r="7" spans="1:35" s="4" customFormat="1" x14ac:dyDescent="0.2">
      <c r="A7" s="15" t="s">
        <v>17</v>
      </c>
      <c r="B7" s="28">
        <v>854103.3429212037</v>
      </c>
      <c r="C7" s="28">
        <v>829410.24718021182</v>
      </c>
      <c r="D7" s="28">
        <v>859844.33500031836</v>
      </c>
      <c r="E7" s="28">
        <v>865429.24431034271</v>
      </c>
      <c r="F7" s="28">
        <v>881782.88878095965</v>
      </c>
      <c r="G7" s="28">
        <v>865306.54785380687</v>
      </c>
      <c r="H7" s="28">
        <v>866984.7106732988</v>
      </c>
      <c r="I7" s="28">
        <v>897506.40225511685</v>
      </c>
      <c r="J7" s="28">
        <v>910712.83802024112</v>
      </c>
      <c r="K7" s="28">
        <v>904888.55544318689</v>
      </c>
      <c r="L7" s="28">
        <v>959762.23911169695</v>
      </c>
      <c r="M7" s="28">
        <v>963591.32277065201</v>
      </c>
      <c r="N7" s="28">
        <v>972156.54963346687</v>
      </c>
      <c r="O7" s="28">
        <v>975785.14995419141</v>
      </c>
      <c r="P7" s="28">
        <v>984656.19363471342</v>
      </c>
      <c r="Q7" s="28">
        <v>980474.51565142488</v>
      </c>
      <c r="R7" s="28">
        <v>966730.5280339428</v>
      </c>
      <c r="S7" s="28">
        <v>983199.18692852207</v>
      </c>
      <c r="T7" s="28">
        <v>1002424.9968792034</v>
      </c>
      <c r="U7" s="28">
        <v>1043201.1882594217</v>
      </c>
      <c r="V7" s="28">
        <v>1078537.5028663285</v>
      </c>
      <c r="W7" s="28">
        <v>1109349.9116851361</v>
      </c>
      <c r="X7" s="28">
        <v>1115307.2252167573</v>
      </c>
      <c r="Y7" s="28">
        <v>1138545.9439122041</v>
      </c>
      <c r="Z7" s="28">
        <v>1171545.5320088284</v>
      </c>
      <c r="AA7" s="28">
        <v>1158734.8499645675</v>
      </c>
      <c r="AB7" s="28">
        <v>1176514.536489374</v>
      </c>
      <c r="AC7" s="28">
        <v>1203534.6863601073</v>
      </c>
      <c r="AD7" s="28">
        <v>1197136.385207528</v>
      </c>
      <c r="AE7" s="28">
        <v>1195771.4490511604</v>
      </c>
      <c r="AF7" s="28">
        <v>1204213.5824023639</v>
      </c>
      <c r="AG7" s="28">
        <v>1238684.6439596314</v>
      </c>
      <c r="AH7" s="28">
        <v>1227020.593822351</v>
      </c>
      <c r="AI7" s="28">
        <v>1237602.4176975756</v>
      </c>
    </row>
    <row r="8" spans="1:35" s="4" customFormat="1" x14ac:dyDescent="0.2">
      <c r="A8" s="14" t="s">
        <v>18</v>
      </c>
      <c r="B8" s="25">
        <v>30.893978947729952</v>
      </c>
      <c r="C8" s="25">
        <v>31.527237419678663</v>
      </c>
      <c r="D8" s="25">
        <v>34.783803647091396</v>
      </c>
      <c r="E8" s="25">
        <v>34.160457792512481</v>
      </c>
      <c r="F8" s="25">
        <v>32.787511539548895</v>
      </c>
      <c r="G8" s="25">
        <v>34.706458720041717</v>
      </c>
      <c r="H8" s="25">
        <v>32.321357891395891</v>
      </c>
      <c r="I8" s="25">
        <v>31.405176620299788</v>
      </c>
      <c r="J8" s="25">
        <v>33.125683935956644</v>
      </c>
      <c r="K8" s="25">
        <v>33.493938168399865</v>
      </c>
      <c r="L8" s="25">
        <v>33.596774232893708</v>
      </c>
      <c r="M8" s="25">
        <v>33.030897603896484</v>
      </c>
      <c r="N8" s="25">
        <v>33.52594322526101</v>
      </c>
      <c r="O8" s="25">
        <v>27.352492670467264</v>
      </c>
      <c r="P8" s="25">
        <v>30.495622988523081</v>
      </c>
      <c r="Q8" s="25">
        <v>27.537627224874903</v>
      </c>
      <c r="R8" s="25">
        <v>27.495031695021027</v>
      </c>
      <c r="S8" s="25">
        <v>32.34296067129344</v>
      </c>
      <c r="T8" s="26">
        <v>30.8485681177503</v>
      </c>
      <c r="U8" s="26">
        <v>32.356316749841248</v>
      </c>
      <c r="V8" s="26">
        <v>27.541217571544411</v>
      </c>
      <c r="W8" s="26">
        <v>24.916856323152221</v>
      </c>
      <c r="X8" s="26">
        <v>28.459176998895547</v>
      </c>
      <c r="Y8" s="26">
        <v>29.496829491895351</v>
      </c>
      <c r="Z8" s="26">
        <v>29.493600184039945</v>
      </c>
      <c r="AA8" s="26">
        <v>29.511407196780972</v>
      </c>
      <c r="AB8" s="26">
        <v>28.83529958165969</v>
      </c>
      <c r="AC8" s="26">
        <v>29.342565197204355</v>
      </c>
      <c r="AD8" s="26">
        <v>30.707077353962788</v>
      </c>
      <c r="AE8" s="26">
        <v>24.812935093537448</v>
      </c>
      <c r="AF8" s="26">
        <v>23.322954472843946</v>
      </c>
      <c r="AG8" s="26">
        <v>25.821290543479474</v>
      </c>
      <c r="AH8" s="26">
        <v>24.197091212293667</v>
      </c>
      <c r="AI8" s="26">
        <v>26.690397703667138</v>
      </c>
    </row>
    <row r="9" spans="1:35" s="4" customFormat="1" x14ac:dyDescent="0.2">
      <c r="A9" s="14" t="s">
        <v>19</v>
      </c>
      <c r="B9" s="25">
        <v>10.632524294637228</v>
      </c>
      <c r="C9" s="25">
        <v>10.302172898930632</v>
      </c>
      <c r="D9" s="25">
        <v>10.75259599447898</v>
      </c>
      <c r="E9" s="25">
        <v>10.015940582169879</v>
      </c>
      <c r="F9" s="25">
        <v>11.663309120676564</v>
      </c>
      <c r="G9" s="25">
        <v>9.5346447928823892</v>
      </c>
      <c r="H9" s="25">
        <v>10.614760522050553</v>
      </c>
      <c r="I9" s="25">
        <v>10.755646863599175</v>
      </c>
      <c r="J9" s="25">
        <v>10.490376979010676</v>
      </c>
      <c r="K9" s="25">
        <v>10.180860914343395</v>
      </c>
      <c r="L9" s="25">
        <v>9.6345904317259379</v>
      </c>
      <c r="M9" s="25">
        <v>10.836689681770672</v>
      </c>
      <c r="N9" s="25">
        <v>10.610966961334153</v>
      </c>
      <c r="O9" s="25">
        <v>12.754703652732859</v>
      </c>
      <c r="P9" s="25">
        <v>10.907671156898953</v>
      </c>
      <c r="Q9" s="25">
        <v>11.352129349487145</v>
      </c>
      <c r="R9" s="25">
        <v>11.34158982375544</v>
      </c>
      <c r="S9" s="25">
        <v>9.9502003588218013</v>
      </c>
      <c r="T9" s="26">
        <v>10.596210672652772</v>
      </c>
      <c r="U9" s="26">
        <v>11.179133945819096</v>
      </c>
      <c r="V9" s="26">
        <v>12.658789634384926</v>
      </c>
      <c r="W9" s="26">
        <v>12.991095010005939</v>
      </c>
      <c r="X9" s="26">
        <v>11.873922215528413</v>
      </c>
      <c r="Y9" s="26">
        <v>10.397699905621309</v>
      </c>
      <c r="Z9" s="26">
        <v>11.157645277137771</v>
      </c>
      <c r="AA9" s="26">
        <v>10.422568644308043</v>
      </c>
      <c r="AB9" s="26">
        <v>10.050085357285868</v>
      </c>
      <c r="AC9" s="26">
        <v>10.505384637935524</v>
      </c>
      <c r="AD9" s="26">
        <v>10.71493264081005</v>
      </c>
      <c r="AE9" s="26">
        <v>12.142502846107034</v>
      </c>
      <c r="AF9" s="26">
        <v>13.685838132554448</v>
      </c>
      <c r="AG9" s="26">
        <v>15.062464169702034</v>
      </c>
      <c r="AH9" s="26">
        <v>12.333567506276736</v>
      </c>
      <c r="AI9" s="26">
        <v>13.721089903685696</v>
      </c>
    </row>
    <row r="10" spans="1:35" s="4" customFormat="1" x14ac:dyDescent="0.2">
      <c r="A10" s="14" t="s">
        <v>20</v>
      </c>
      <c r="B10" s="25">
        <v>9.5463644554409495</v>
      </c>
      <c r="C10" s="25">
        <v>9.4016392083488451</v>
      </c>
      <c r="D10" s="25">
        <v>7.7408977909294849</v>
      </c>
      <c r="E10" s="25">
        <v>8.2403996691966004</v>
      </c>
      <c r="F10" s="25">
        <v>8.3053664019722859</v>
      </c>
      <c r="G10" s="25">
        <v>8.7410863629807114</v>
      </c>
      <c r="H10" s="25">
        <v>8.0557232651502133</v>
      </c>
      <c r="I10" s="25">
        <v>9.0740085693405454</v>
      </c>
      <c r="J10" s="25">
        <v>8.8793478573194999</v>
      </c>
      <c r="K10" s="25">
        <v>8.5717838491533414</v>
      </c>
      <c r="L10" s="25">
        <v>7.6201289939939905</v>
      </c>
      <c r="M10" s="25">
        <v>7.3519647586178616</v>
      </c>
      <c r="N10" s="25">
        <v>6.9891132609095452</v>
      </c>
      <c r="O10" s="25">
        <v>7.7846045792103062</v>
      </c>
      <c r="P10" s="25">
        <v>8.2405277840780791</v>
      </c>
      <c r="Q10" s="25">
        <v>7.6623976353182073</v>
      </c>
      <c r="R10" s="25">
        <v>7.9862139957074376</v>
      </c>
      <c r="S10" s="25">
        <v>7.7690289666488557</v>
      </c>
      <c r="T10" s="26">
        <v>7.4330908153293125</v>
      </c>
      <c r="U10" s="26">
        <v>7.1302457665828891</v>
      </c>
      <c r="V10" s="26">
        <v>6.8370280215103971</v>
      </c>
      <c r="W10" s="26">
        <v>6.7802369920865342</v>
      </c>
      <c r="X10" s="26">
        <v>7.3113967916279137</v>
      </c>
      <c r="Y10" s="26">
        <v>6.1424502703480384</v>
      </c>
      <c r="Z10" s="26">
        <v>6.6568460115190229</v>
      </c>
      <c r="AA10" s="26">
        <v>7.3847568209301659</v>
      </c>
      <c r="AB10" s="26">
        <v>6.9398477193817021</v>
      </c>
      <c r="AC10" s="26">
        <v>6.0477637138758746</v>
      </c>
      <c r="AD10" s="26">
        <v>5.8303364078172324</v>
      </c>
      <c r="AE10" s="26">
        <v>7.5453655693388404</v>
      </c>
      <c r="AF10" s="26">
        <v>7.1802479724511157</v>
      </c>
      <c r="AG10" s="26">
        <v>6.0979065356851265</v>
      </c>
      <c r="AH10" s="26">
        <v>6.3720597727438122</v>
      </c>
      <c r="AI10" s="26">
        <v>6.4538975717721074</v>
      </c>
    </row>
    <row r="11" spans="1:35" s="4" customFormat="1" x14ac:dyDescent="0.2">
      <c r="A11" s="14" t="s">
        <v>21</v>
      </c>
      <c r="B11" s="25">
        <v>16.227084912997885</v>
      </c>
      <c r="C11" s="25">
        <v>16.506641491007478</v>
      </c>
      <c r="D11" s="25">
        <v>15.603000374377027</v>
      </c>
      <c r="E11" s="25">
        <v>15.56209189105952</v>
      </c>
      <c r="F11" s="25">
        <v>14.476921913348257</v>
      </c>
      <c r="G11" s="25">
        <v>15.358183771997044</v>
      </c>
      <c r="H11" s="25">
        <v>15.720528851029577</v>
      </c>
      <c r="I11" s="25">
        <v>15.95168691999679</v>
      </c>
      <c r="J11" s="25">
        <v>17.048897773076494</v>
      </c>
      <c r="K11" s="25">
        <v>16.77314012149979</v>
      </c>
      <c r="L11" s="25">
        <v>17.85151400344477</v>
      </c>
      <c r="M11" s="25">
        <v>17.765832036506268</v>
      </c>
      <c r="N11" s="25">
        <v>17.077600388984255</v>
      </c>
      <c r="O11" s="25">
        <v>17.922375172834474</v>
      </c>
      <c r="P11" s="25">
        <v>16.447530139882261</v>
      </c>
      <c r="Q11" s="25">
        <v>17.825631973992014</v>
      </c>
      <c r="R11" s="25">
        <v>18.037467114361657</v>
      </c>
      <c r="S11" s="25">
        <v>16.527906896382561</v>
      </c>
      <c r="T11" s="26">
        <v>19.721858516864771</v>
      </c>
      <c r="U11" s="26">
        <v>20.25454297758575</v>
      </c>
      <c r="V11" s="26">
        <v>20.256587841820025</v>
      </c>
      <c r="W11" s="26">
        <v>21.188258406236955</v>
      </c>
      <c r="X11" s="26">
        <v>20.820470594342655</v>
      </c>
      <c r="Y11" s="26">
        <v>19.711803483980759</v>
      </c>
      <c r="Z11" s="26">
        <v>19.470756040221058</v>
      </c>
      <c r="AA11" s="26">
        <v>18.659232501193141</v>
      </c>
      <c r="AB11" s="26">
        <v>18.801044984482015</v>
      </c>
      <c r="AC11" s="26">
        <v>18.072252198276576</v>
      </c>
      <c r="AD11" s="26">
        <v>16.8744364126138</v>
      </c>
      <c r="AE11" s="26">
        <v>18.43052431944858</v>
      </c>
      <c r="AF11" s="26">
        <v>18.666763582806553</v>
      </c>
      <c r="AG11" s="26">
        <v>16.721696957629018</v>
      </c>
      <c r="AH11" s="26">
        <v>18.669014641872455</v>
      </c>
      <c r="AI11" s="26">
        <v>17.350231706237061</v>
      </c>
    </row>
    <row r="12" spans="1:35" s="4" customFormat="1" x14ac:dyDescent="0.2">
      <c r="A12" s="14" t="s">
        <v>22</v>
      </c>
      <c r="B12" s="25">
        <v>7.4121022244599457</v>
      </c>
      <c r="C12" s="25">
        <v>7.9625508879706572</v>
      </c>
      <c r="D12" s="25">
        <v>7.3641491723446615</v>
      </c>
      <c r="E12" s="25">
        <v>6.7689576956104043</v>
      </c>
      <c r="F12" s="25">
        <v>6.4995875747468341</v>
      </c>
      <c r="G12" s="25">
        <v>6.3280550483118372</v>
      </c>
      <c r="H12" s="25">
        <v>6.8929682681591427</v>
      </c>
      <c r="I12" s="25">
        <v>6.6531283796294796</v>
      </c>
      <c r="J12" s="25">
        <v>6.6989874453584095</v>
      </c>
      <c r="K12" s="25">
        <v>7.0636864784937288</v>
      </c>
      <c r="L12" s="25">
        <v>7.2333654248585733</v>
      </c>
      <c r="M12" s="25">
        <v>6.1875942320807154</v>
      </c>
      <c r="N12" s="25">
        <v>6.8694321841585104</v>
      </c>
      <c r="O12" s="25">
        <v>6.6201635994277339</v>
      </c>
      <c r="P12" s="25">
        <v>6.7746377695920312</v>
      </c>
      <c r="Q12" s="25">
        <v>7.9555671503836587</v>
      </c>
      <c r="R12" s="25">
        <v>8.0156976190570361</v>
      </c>
      <c r="S12" s="25">
        <v>7.4455645565587627</v>
      </c>
      <c r="T12" s="26">
        <v>6.3914541447613553</v>
      </c>
      <c r="U12" s="26">
        <v>6.4749618263260986</v>
      </c>
      <c r="V12" s="26">
        <v>6.4701301126096471</v>
      </c>
      <c r="W12" s="26">
        <v>6.6441632464893479</v>
      </c>
      <c r="X12" s="26">
        <v>5.9484661806299224</v>
      </c>
      <c r="Y12" s="26">
        <v>6.8226282184991938</v>
      </c>
      <c r="Z12" s="26">
        <v>6.4132575309640432</v>
      </c>
      <c r="AA12" s="26">
        <v>6.9461180968370053</v>
      </c>
      <c r="AB12" s="26">
        <v>6.7502496098813607</v>
      </c>
      <c r="AC12" s="26">
        <v>6.2435520229438</v>
      </c>
      <c r="AD12" s="26">
        <v>6.9064260959581922</v>
      </c>
      <c r="AE12" s="26">
        <v>7.5227375109262518</v>
      </c>
      <c r="AF12" s="26">
        <v>7.2779263311891613</v>
      </c>
      <c r="AG12" s="26">
        <v>7.6522341720908829</v>
      </c>
      <c r="AH12" s="26">
        <v>7.1719717650101513</v>
      </c>
      <c r="AI12" s="26">
        <v>6.7525156634876309</v>
      </c>
    </row>
    <row r="13" spans="1:35" s="4" customFormat="1" x14ac:dyDescent="0.2">
      <c r="A13" s="14" t="s">
        <v>23</v>
      </c>
      <c r="B13" s="25">
        <v>5.978715237468025</v>
      </c>
      <c r="C13" s="25">
        <v>5.7519815230169895</v>
      </c>
      <c r="D13" s="25">
        <v>6.3109039546335675</v>
      </c>
      <c r="E13" s="25">
        <v>5.978852391123362</v>
      </c>
      <c r="F13" s="25">
        <v>6.5765650525274228</v>
      </c>
      <c r="G13" s="25">
        <v>5.9631044176236809</v>
      </c>
      <c r="H13" s="25">
        <v>6.4328819884823112</v>
      </c>
      <c r="I13" s="25">
        <v>7.0780661795606266</v>
      </c>
      <c r="J13" s="25">
        <v>6.3098536154758174</v>
      </c>
      <c r="K13" s="25">
        <v>6.426114427104495</v>
      </c>
      <c r="L13" s="25">
        <v>6.7753503234165562</v>
      </c>
      <c r="M13" s="25">
        <v>6.5546957429214814</v>
      </c>
      <c r="N13" s="25">
        <v>7.3759054157924266</v>
      </c>
      <c r="O13" s="25">
        <v>7.8752397971760129</v>
      </c>
      <c r="P13" s="25">
        <v>7.7899288095856027</v>
      </c>
      <c r="Q13" s="25">
        <v>7.4596390304318803</v>
      </c>
      <c r="R13" s="25">
        <v>7.8946102994042633</v>
      </c>
      <c r="S13" s="25">
        <v>7.1487750809158346</v>
      </c>
      <c r="T13" s="26">
        <v>7.5345638730191142</v>
      </c>
      <c r="U13" s="26">
        <v>6.0599222780474333</v>
      </c>
      <c r="V13" s="26">
        <v>7.7804118936773872</v>
      </c>
      <c r="W13" s="26">
        <v>7.9750445508658343</v>
      </c>
      <c r="X13" s="26">
        <v>6.8684570904956299</v>
      </c>
      <c r="Y13" s="26">
        <v>7.8996158174916919</v>
      </c>
      <c r="Z13" s="26">
        <v>7.1537048209472234</v>
      </c>
      <c r="AA13" s="26">
        <v>7.9580468110884164</v>
      </c>
      <c r="AB13" s="26">
        <v>8.1334085403488015</v>
      </c>
      <c r="AC13" s="26">
        <v>7.8242764584368762</v>
      </c>
      <c r="AD13" s="26">
        <v>7.8251242631183011</v>
      </c>
      <c r="AE13" s="26">
        <v>8.167825127488225</v>
      </c>
      <c r="AF13" s="26">
        <v>8.8693995701105948</v>
      </c>
      <c r="AG13" s="26">
        <v>8.395452775972247</v>
      </c>
      <c r="AH13" s="26">
        <v>9.4046147292314686</v>
      </c>
      <c r="AI13" s="26">
        <v>7.9177760950547453</v>
      </c>
    </row>
    <row r="14" spans="1:35" s="4" customFormat="1" x14ac:dyDescent="0.2">
      <c r="A14" s="14" t="s">
        <v>24</v>
      </c>
      <c r="B14" s="25">
        <v>1.1553992853798736</v>
      </c>
      <c r="C14" s="25">
        <v>1.0079334267772471</v>
      </c>
      <c r="D14" s="25">
        <v>0.8866070899967804</v>
      </c>
      <c r="E14" s="25">
        <v>1.1593557044353009</v>
      </c>
      <c r="F14" s="25">
        <v>1.1457773494907206</v>
      </c>
      <c r="G14" s="25">
        <v>1.1227362406662809</v>
      </c>
      <c r="H14" s="25">
        <v>1.1208118904870314</v>
      </c>
      <c r="I14" s="25">
        <v>0.98179638893472942</v>
      </c>
      <c r="J14" s="25">
        <v>0.75212930912602782</v>
      </c>
      <c r="K14" s="25">
        <v>0.7926924964471167</v>
      </c>
      <c r="L14" s="25">
        <v>0.62798675526454761</v>
      </c>
      <c r="M14" s="25">
        <v>0.57979992717510309</v>
      </c>
      <c r="N14" s="25">
        <v>0.61325940854147498</v>
      </c>
      <c r="O14" s="27">
        <v>0.57776836761435835</v>
      </c>
      <c r="P14" s="25">
        <v>0.85209215596457188</v>
      </c>
      <c r="Q14" s="25">
        <v>0.81768495062107827</v>
      </c>
      <c r="R14" s="25">
        <v>0.89296410616814459</v>
      </c>
      <c r="S14" s="25">
        <v>0.88515301081367881</v>
      </c>
      <c r="T14" s="27">
        <v>0.48563831439385702</v>
      </c>
      <c r="U14" s="27">
        <v>0.44937163926818047</v>
      </c>
      <c r="V14" s="27">
        <v>0.58654359061598915</v>
      </c>
      <c r="W14" s="26">
        <v>0.73587035025925118</v>
      </c>
      <c r="X14" s="26">
        <v>0.67791028713426138</v>
      </c>
      <c r="Y14" s="26">
        <v>0.62139492141385821</v>
      </c>
      <c r="Z14" s="27">
        <v>0.40256576098660984</v>
      </c>
      <c r="AA14" s="26">
        <v>0.4759849825784685</v>
      </c>
      <c r="AB14" s="27">
        <v>0.50217753390544551</v>
      </c>
      <c r="AC14" s="26">
        <v>0.65343333356233635</v>
      </c>
      <c r="AD14" s="26">
        <v>0.72107825822263127</v>
      </c>
      <c r="AE14" s="26">
        <v>0.77129699490085091</v>
      </c>
      <c r="AF14" s="26">
        <v>0.73983937394655042</v>
      </c>
      <c r="AG14" s="26">
        <v>0.67781683863455056</v>
      </c>
      <c r="AH14" s="26">
        <v>0.6639239039798438</v>
      </c>
      <c r="AI14" s="26">
        <v>0.76197388786852127</v>
      </c>
    </row>
    <row r="15" spans="1:35" s="4" customFormat="1" x14ac:dyDescent="0.2">
      <c r="A15" s="14" t="s">
        <v>25</v>
      </c>
      <c r="B15" s="25">
        <v>1.8870681536052791</v>
      </c>
      <c r="C15" s="25">
        <v>2.121277670896482</v>
      </c>
      <c r="D15" s="25">
        <v>1.8724888137943076</v>
      </c>
      <c r="E15" s="25">
        <v>1.8455954742897152</v>
      </c>
      <c r="F15" s="25">
        <v>2.0972947023549224</v>
      </c>
      <c r="G15" s="25">
        <v>1.7319714043887673</v>
      </c>
      <c r="H15" s="25">
        <v>1.8313853333179178</v>
      </c>
      <c r="I15" s="25">
        <v>2.0705262321321176</v>
      </c>
      <c r="J15" s="25">
        <v>1.7486945066280424</v>
      </c>
      <c r="K15" s="25">
        <v>1.8928797500795995</v>
      </c>
      <c r="L15" s="25">
        <v>1.9446569294378122</v>
      </c>
      <c r="M15" s="25">
        <v>2.0243664415243172</v>
      </c>
      <c r="N15" s="25">
        <v>2.0758500365587729</v>
      </c>
      <c r="O15" s="25">
        <v>2.119315799050419</v>
      </c>
      <c r="P15" s="25">
        <v>1.9065499615986279</v>
      </c>
      <c r="Q15" s="25">
        <v>1.797446777655106</v>
      </c>
      <c r="R15" s="25">
        <v>1.9496881548825191</v>
      </c>
      <c r="S15" s="25">
        <v>1.9946468412029039</v>
      </c>
      <c r="T15" s="26">
        <v>2.1310209426366913</v>
      </c>
      <c r="U15" s="26">
        <v>2.0534426507032171</v>
      </c>
      <c r="V15" s="26">
        <v>2.3974070793486453</v>
      </c>
      <c r="W15" s="26">
        <v>2.4847764851539731</v>
      </c>
      <c r="X15" s="26">
        <v>2.4058677460371993</v>
      </c>
      <c r="Y15" s="26">
        <v>2.4375568384343098</v>
      </c>
      <c r="Z15" s="26">
        <v>1.9781030639614807</v>
      </c>
      <c r="AA15" s="26">
        <v>2.2603601549601069</v>
      </c>
      <c r="AB15" s="26">
        <v>1.9288043508778339</v>
      </c>
      <c r="AC15" s="26">
        <v>2.0800845883202772</v>
      </c>
      <c r="AD15" s="26">
        <v>2.2435473714005632</v>
      </c>
      <c r="AE15" s="26">
        <v>2.59912566009239</v>
      </c>
      <c r="AF15" s="26">
        <v>2.1878665881795634</v>
      </c>
      <c r="AG15" s="26">
        <v>2.1500275895272019</v>
      </c>
      <c r="AH15" s="26">
        <v>2.3206372314217609</v>
      </c>
      <c r="AI15" s="26">
        <v>1.9589241135785487</v>
      </c>
    </row>
    <row r="16" spans="1:35" s="4" customFormat="1" x14ac:dyDescent="0.2">
      <c r="A16" s="14" t="s">
        <v>26</v>
      </c>
      <c r="B16" s="25">
        <v>1.1176684295143526</v>
      </c>
      <c r="C16" s="25">
        <v>1.0653105095778024</v>
      </c>
      <c r="D16" s="25">
        <v>1.09330238830911</v>
      </c>
      <c r="E16" s="25">
        <v>1.0971993153316544</v>
      </c>
      <c r="F16" s="25">
        <v>1.2824320021185356</v>
      </c>
      <c r="G16" s="25">
        <v>1.1235991819762863</v>
      </c>
      <c r="H16" s="25">
        <v>1.3875761319148077</v>
      </c>
      <c r="I16" s="25">
        <v>1.4100175257882068</v>
      </c>
      <c r="J16" s="25">
        <v>1.3356884313154642</v>
      </c>
      <c r="K16" s="25">
        <v>1.7147668017169992</v>
      </c>
      <c r="L16" s="25">
        <v>1.5336041748966651</v>
      </c>
      <c r="M16" s="25">
        <v>1.7579324599650326</v>
      </c>
      <c r="N16" s="25">
        <v>1.8874713001690455</v>
      </c>
      <c r="O16" s="25">
        <v>1.7777276934684099</v>
      </c>
      <c r="P16" s="25">
        <v>1.6221548506131804</v>
      </c>
      <c r="Q16" s="25">
        <v>1.8655444385563908</v>
      </c>
      <c r="R16" s="25">
        <v>1.7444924653682812</v>
      </c>
      <c r="S16" s="25">
        <v>1.5716382940400988</v>
      </c>
      <c r="T16" s="26">
        <v>1.447432234367195</v>
      </c>
      <c r="U16" s="26">
        <v>1.3620807014654071</v>
      </c>
      <c r="V16" s="26">
        <v>1.731087090306402</v>
      </c>
      <c r="W16" s="26">
        <v>1.8032186395489513</v>
      </c>
      <c r="X16" s="26">
        <v>1.8133834802458966</v>
      </c>
      <c r="Y16" s="26">
        <v>1.8210460372091235</v>
      </c>
      <c r="Z16" s="26">
        <v>2.0982494595946779</v>
      </c>
      <c r="AA16" s="26">
        <v>2.3016564049093007</v>
      </c>
      <c r="AB16" s="26">
        <v>2.5292563389964311</v>
      </c>
      <c r="AC16" s="26">
        <v>2.3501948145615681</v>
      </c>
      <c r="AD16" s="26">
        <v>2.4026186337545159</v>
      </c>
      <c r="AE16" s="26">
        <v>2.0895758719229764</v>
      </c>
      <c r="AF16" s="26">
        <v>2.201805011823716</v>
      </c>
      <c r="AG16" s="26">
        <v>2.3098069435094217</v>
      </c>
      <c r="AH16" s="26">
        <v>2.2066924845686264</v>
      </c>
      <c r="AI16" s="26">
        <v>2.0963657399353792</v>
      </c>
    </row>
    <row r="17" spans="1:35" s="4" customFormat="1" x14ac:dyDescent="0.2">
      <c r="A17" s="14" t="s">
        <v>27</v>
      </c>
      <c r="B17" s="25">
        <v>2.1264988344375237</v>
      </c>
      <c r="C17" s="25">
        <v>2.2745390530922012</v>
      </c>
      <c r="D17" s="25">
        <v>1.7803192198245663</v>
      </c>
      <c r="E17" s="25">
        <v>1.8043073485552137</v>
      </c>
      <c r="F17" s="25">
        <v>2.1150552802617084</v>
      </c>
      <c r="G17" s="25">
        <v>2.3682005683371581</v>
      </c>
      <c r="H17" s="25">
        <v>2.1920503927078627</v>
      </c>
      <c r="I17" s="25">
        <v>2.4804076528847312</v>
      </c>
      <c r="J17" s="25">
        <v>2.04186523383422</v>
      </c>
      <c r="K17" s="25">
        <v>1.8985872609508883</v>
      </c>
      <c r="L17" s="25">
        <v>1.9427418356534405</v>
      </c>
      <c r="M17" s="25">
        <v>2.2143878804786001</v>
      </c>
      <c r="N17" s="25">
        <v>2.002263069923734</v>
      </c>
      <c r="O17" s="25">
        <v>2.2703690164061912</v>
      </c>
      <c r="P17" s="25">
        <v>1.9145192441290748</v>
      </c>
      <c r="Q17" s="25">
        <v>2.2248959411156566</v>
      </c>
      <c r="R17" s="25">
        <v>2.4450236018568963</v>
      </c>
      <c r="S17" s="25">
        <v>1.854001222772873</v>
      </c>
      <c r="T17" s="26">
        <v>1.9137933575049662</v>
      </c>
      <c r="U17" s="26">
        <v>1.6447961599755188</v>
      </c>
      <c r="V17" s="26">
        <v>1.88505782604912</v>
      </c>
      <c r="W17" s="26">
        <v>2.2094033348989845</v>
      </c>
      <c r="X17" s="26">
        <v>1.554974488998434</v>
      </c>
      <c r="Y17" s="26">
        <v>1.9570648762456579</v>
      </c>
      <c r="Z17" s="26">
        <v>1.7815660954270494</v>
      </c>
      <c r="AA17" s="26">
        <v>1.6603895594274396</v>
      </c>
      <c r="AB17" s="26">
        <v>1.7711243696099037</v>
      </c>
      <c r="AC17" s="26">
        <v>1.5663710453369433</v>
      </c>
      <c r="AD17" s="26">
        <v>1.972942876210243</v>
      </c>
      <c r="AE17" s="26">
        <v>1.6361038309360147</v>
      </c>
      <c r="AF17" s="26">
        <v>1.9694692411962706</v>
      </c>
      <c r="AG17" s="26">
        <v>2.0612807274112401</v>
      </c>
      <c r="AH17" s="26">
        <v>1.6358018535036689</v>
      </c>
      <c r="AI17" s="26">
        <v>1.8307297576745698</v>
      </c>
    </row>
    <row r="18" spans="1:35" s="4" customFormat="1" x14ac:dyDescent="0.2">
      <c r="A18" s="14" t="s">
        <v>28</v>
      </c>
      <c r="B18" s="25">
        <v>5.1891338905158202</v>
      </c>
      <c r="C18" s="25">
        <v>4.4301421912944363</v>
      </c>
      <c r="D18" s="25">
        <v>3.8293063744084002</v>
      </c>
      <c r="E18" s="25">
        <v>4.1901396254727512</v>
      </c>
      <c r="F18" s="25">
        <v>4.5109998916811858</v>
      </c>
      <c r="G18" s="25">
        <v>4.4698154431587618</v>
      </c>
      <c r="H18" s="25">
        <v>4.8133732394433162</v>
      </c>
      <c r="I18" s="25">
        <v>4.5169430055330659</v>
      </c>
      <c r="J18" s="25">
        <v>3.7696479866310213</v>
      </c>
      <c r="K18" s="25">
        <v>3.3565462354657938</v>
      </c>
      <c r="L18" s="25">
        <v>3.6215620415171061</v>
      </c>
      <c r="M18" s="25">
        <v>3.6087233018654694</v>
      </c>
      <c r="N18" s="25">
        <v>3.8643868196275117</v>
      </c>
      <c r="O18" s="25">
        <v>4.7831878913113455</v>
      </c>
      <c r="P18" s="25">
        <v>4.7299061959455493</v>
      </c>
      <c r="Q18" s="25">
        <v>4.4002891268375253</v>
      </c>
      <c r="R18" s="25">
        <v>4.2321708366018767</v>
      </c>
      <c r="S18" s="25">
        <v>4.179518340844778</v>
      </c>
      <c r="T18" s="26">
        <v>3.5901062055119386</v>
      </c>
      <c r="U18" s="26">
        <v>3.419657357242623</v>
      </c>
      <c r="V18" s="26">
        <v>3.8190507918649002</v>
      </c>
      <c r="W18" s="26">
        <v>3.8466491863961405</v>
      </c>
      <c r="X18" s="26">
        <v>4.3725566932492539</v>
      </c>
      <c r="Y18" s="26">
        <v>4.0738418184510818</v>
      </c>
      <c r="Z18" s="26">
        <v>4.6704814910986228</v>
      </c>
      <c r="AA18" s="26">
        <v>3.9793518770130105</v>
      </c>
      <c r="AB18" s="26">
        <v>3.8556815427998137</v>
      </c>
      <c r="AC18" s="26">
        <v>5.4406110072578402</v>
      </c>
      <c r="AD18" s="26">
        <v>4.1900602555690556</v>
      </c>
      <c r="AE18" s="26">
        <v>3.7413878792934061</v>
      </c>
      <c r="AF18" s="26">
        <v>3.4632389869201337</v>
      </c>
      <c r="AG18" s="26">
        <v>3.7508143159572387</v>
      </c>
      <c r="AH18" s="26">
        <v>3.7489638087071468</v>
      </c>
      <c r="AI18" s="26">
        <v>3.8128677767252501</v>
      </c>
    </row>
    <row r="19" spans="1:35" s="4" customFormat="1" x14ac:dyDescent="0.2">
      <c r="A19" s="14" t="s">
        <v>29</v>
      </c>
      <c r="B19" s="25">
        <v>2.0365862400604025</v>
      </c>
      <c r="C19" s="25">
        <v>2.3012543758834387</v>
      </c>
      <c r="D19" s="25">
        <v>2.6048035495169901</v>
      </c>
      <c r="E19" s="25">
        <v>2.4323004048699843</v>
      </c>
      <c r="F19" s="25">
        <v>2.4653343771059593</v>
      </c>
      <c r="G19" s="25">
        <v>2.690063360960385</v>
      </c>
      <c r="H19" s="25">
        <v>2.9519813583569472</v>
      </c>
      <c r="I19" s="25">
        <v>2.2877591052695507</v>
      </c>
      <c r="J19" s="25">
        <v>2.353846184169698</v>
      </c>
      <c r="K19" s="25">
        <v>1.8803268158116107</v>
      </c>
      <c r="L19" s="25">
        <v>1.9514893656415115</v>
      </c>
      <c r="M19" s="25">
        <v>2.0715536563351673</v>
      </c>
      <c r="N19" s="25">
        <v>2.3470025917075232</v>
      </c>
      <c r="O19" s="25">
        <v>3.0149285584944119</v>
      </c>
      <c r="P19" s="25">
        <v>2.5857253427747002</v>
      </c>
      <c r="Q19" s="25">
        <v>2.6459399951466192</v>
      </c>
      <c r="R19" s="25">
        <v>2.4630000660805016</v>
      </c>
      <c r="S19" s="25">
        <v>2.7173735415899012</v>
      </c>
      <c r="T19" s="26">
        <v>2.332460941972303</v>
      </c>
      <c r="U19" s="26">
        <v>2.3569587024764989</v>
      </c>
      <c r="V19" s="26">
        <v>3.0388678042735466</v>
      </c>
      <c r="W19" s="26">
        <v>3.1089749505769686</v>
      </c>
      <c r="X19" s="26">
        <v>2.9074349991185251</v>
      </c>
      <c r="Y19" s="26">
        <v>2.8254261593229435</v>
      </c>
      <c r="Z19" s="26">
        <v>2.8767733799429687</v>
      </c>
      <c r="AA19" s="26">
        <v>2.9595364919674831</v>
      </c>
      <c r="AB19" s="26">
        <v>2.6578699170601818</v>
      </c>
      <c r="AC19" s="26">
        <v>3.2035882557043678</v>
      </c>
      <c r="AD19" s="26">
        <v>3.2378736058938409</v>
      </c>
      <c r="AE19" s="26">
        <v>3.9205699900209536</v>
      </c>
      <c r="AF19" s="26">
        <v>3.6910650149863438</v>
      </c>
      <c r="AG19" s="26">
        <v>3.2644776492966416</v>
      </c>
      <c r="AH19" s="26">
        <v>3.5502735654379953</v>
      </c>
      <c r="AI19" s="26">
        <v>3.2173228643031404</v>
      </c>
    </row>
    <row r="20" spans="1:35" s="4" customFormat="1" x14ac:dyDescent="0.2">
      <c r="A20" s="14" t="s">
        <v>30</v>
      </c>
      <c r="B20" s="25">
        <v>0.57569391686136773</v>
      </c>
      <c r="C20" s="25">
        <v>0.80971465325437064</v>
      </c>
      <c r="D20" s="25">
        <v>0.66245875498860074</v>
      </c>
      <c r="E20" s="25">
        <v>0.90131325884737712</v>
      </c>
      <c r="F20" s="25">
        <v>0.8840407857333521</v>
      </c>
      <c r="G20" s="25">
        <v>0.77561792393852425</v>
      </c>
      <c r="H20" s="27">
        <v>0.69968380654224194</v>
      </c>
      <c r="I20" s="25">
        <v>0.69289572566791058</v>
      </c>
      <c r="J20" s="25">
        <v>0.68271134671951061</v>
      </c>
      <c r="K20" s="25">
        <v>0.67965142550337632</v>
      </c>
      <c r="L20" s="25">
        <v>0.71875697391548143</v>
      </c>
      <c r="M20" s="25">
        <v>0.68762168599284534</v>
      </c>
      <c r="N20" s="25">
        <v>0.62947629546775452</v>
      </c>
      <c r="O20" s="25">
        <v>0.83117208331119552</v>
      </c>
      <c r="P20" s="25">
        <v>0.67982937618136374</v>
      </c>
      <c r="Q20" s="25">
        <v>0.79278078262453533</v>
      </c>
      <c r="R20" s="27">
        <v>0.61183032790333303</v>
      </c>
      <c r="S20" s="27">
        <v>0.51282350645747532</v>
      </c>
      <c r="T20" s="27">
        <v>0.36215030358645034</v>
      </c>
      <c r="U20" s="27">
        <v>0.31103826651105237</v>
      </c>
      <c r="V20" s="27">
        <v>0.43780081864160592</v>
      </c>
      <c r="W20" s="27">
        <v>0.60918171521214548</v>
      </c>
      <c r="X20" s="27">
        <v>0.69227011725054322</v>
      </c>
      <c r="Y20" s="26">
        <v>0.82583907558713532</v>
      </c>
      <c r="Z20" s="26">
        <v>0.83904855066783945</v>
      </c>
      <c r="AA20" s="26">
        <v>0.81877295309461506</v>
      </c>
      <c r="AB20" s="26">
        <v>1.0282740484457848</v>
      </c>
      <c r="AC20" s="26">
        <v>1.0694401705724454</v>
      </c>
      <c r="AD20" s="26">
        <v>1.0419675069374978</v>
      </c>
      <c r="AE20" s="26">
        <v>1.2439246188314179</v>
      </c>
      <c r="AF20" s="26">
        <v>0.88859333668923846</v>
      </c>
      <c r="AG20" s="26">
        <v>0.85998156468757025</v>
      </c>
      <c r="AH20" s="26">
        <v>0.96015034359550699</v>
      </c>
      <c r="AI20" s="26">
        <v>1.233632680577178</v>
      </c>
    </row>
    <row r="21" spans="1:35" s="4" customFormat="1" x14ac:dyDescent="0.2">
      <c r="A21" s="14" t="s">
        <v>31</v>
      </c>
      <c r="B21" s="25">
        <v>2.0419727227191111</v>
      </c>
      <c r="C21" s="25">
        <v>2.0823210125702105</v>
      </c>
      <c r="D21" s="25">
        <v>1.9312438352130776</v>
      </c>
      <c r="E21" s="25">
        <v>2.2462186697343345</v>
      </c>
      <c r="F21" s="25">
        <v>2.1376033856922056</v>
      </c>
      <c r="G21" s="25">
        <v>1.9758403674767389</v>
      </c>
      <c r="H21" s="25">
        <v>2.0382339215745708</v>
      </c>
      <c r="I21" s="25">
        <v>2.1816116882805363</v>
      </c>
      <c r="J21" s="25">
        <v>2.1437746695681859</v>
      </c>
      <c r="K21" s="25">
        <v>2.0297001003801611</v>
      </c>
      <c r="L21" s="25">
        <v>2.0154525574043465</v>
      </c>
      <c r="M21" s="25">
        <v>2.0164060576938083</v>
      </c>
      <c r="N21" s="25">
        <v>2.1006649763596905</v>
      </c>
      <c r="O21" s="25">
        <v>2.0195357751230985</v>
      </c>
      <c r="P21" s="25">
        <v>2.2285523152108309</v>
      </c>
      <c r="Q21" s="25">
        <v>2.3496507376912725</v>
      </c>
      <c r="R21" s="25">
        <v>2.3665503469740221</v>
      </c>
      <c r="S21" s="25">
        <v>2.2541726396517912</v>
      </c>
      <c r="T21" s="26">
        <v>1.8921932636138687</v>
      </c>
      <c r="U21" s="26">
        <v>2.2656713751466011</v>
      </c>
      <c r="V21" s="26">
        <v>1.7207651169766083</v>
      </c>
      <c r="W21" s="26">
        <v>2.3308203448539828</v>
      </c>
      <c r="X21" s="26">
        <v>1.9988703813328002</v>
      </c>
      <c r="Y21" s="26">
        <v>2.221997371006887</v>
      </c>
      <c r="Z21" s="26">
        <v>2.3102329678608982</v>
      </c>
      <c r="AA21" s="26">
        <v>1.9357072579246679</v>
      </c>
      <c r="AB21" s="26">
        <v>2.4221280630473832</v>
      </c>
      <c r="AC21" s="26">
        <v>2.399870384806102</v>
      </c>
      <c r="AD21" s="26">
        <v>2.1129405719133247</v>
      </c>
      <c r="AE21" s="26">
        <v>2.1269491607615274</v>
      </c>
      <c r="AF21" s="26">
        <v>2.8920426565262036</v>
      </c>
      <c r="AG21" s="26">
        <v>2.5461671979831659</v>
      </c>
      <c r="AH21" s="26">
        <v>2.7021241817104</v>
      </c>
      <c r="AI21" s="26">
        <v>2.5233306018952018</v>
      </c>
    </row>
    <row r="22" spans="1:35" s="4" customFormat="1" x14ac:dyDescent="0.2">
      <c r="A22" s="14" t="s">
        <v>32</v>
      </c>
      <c r="B22" s="25">
        <v>1.038207468422488</v>
      </c>
      <c r="C22" s="25">
        <v>0.7022094079345822</v>
      </c>
      <c r="D22" s="25">
        <v>0.96505129198397532</v>
      </c>
      <c r="E22" s="25">
        <v>1.3543120694120574</v>
      </c>
      <c r="F22" s="25">
        <v>1.2411292677522119</v>
      </c>
      <c r="G22" s="25">
        <v>1.3637266898529896</v>
      </c>
      <c r="H22" s="25">
        <v>1.4447417897251711</v>
      </c>
      <c r="I22" s="25">
        <v>1.2101320623177911</v>
      </c>
      <c r="J22" s="25">
        <v>1.4253208754027233</v>
      </c>
      <c r="K22" s="25">
        <v>1.2371195589898418</v>
      </c>
      <c r="L22" s="25">
        <v>0.90096710927675183</v>
      </c>
      <c r="M22" s="25">
        <v>1.1702266008002202</v>
      </c>
      <c r="N22" s="25">
        <v>0.7982983039879249</v>
      </c>
      <c r="O22" s="25">
        <v>1.2840200145766669</v>
      </c>
      <c r="P22" s="25">
        <v>1.6390316324725949</v>
      </c>
      <c r="Q22" s="25">
        <v>1.6064478705292704</v>
      </c>
      <c r="R22" s="25">
        <v>1.1716851634454999</v>
      </c>
      <c r="S22" s="25">
        <v>1.1153209525267949</v>
      </c>
      <c r="T22" s="26">
        <v>0.99859305802713139</v>
      </c>
      <c r="U22" s="26">
        <v>1.1455814348611766</v>
      </c>
      <c r="V22" s="26">
        <v>1.2084039903562926</v>
      </c>
      <c r="W22" s="26">
        <v>1.0502604679678982</v>
      </c>
      <c r="X22" s="26">
        <v>0.98925883002673698</v>
      </c>
      <c r="Y22" s="26">
        <v>1.0588673056001703</v>
      </c>
      <c r="Z22" s="26">
        <v>1.006431708880404</v>
      </c>
      <c r="AA22" s="26">
        <v>1.0376236912108396</v>
      </c>
      <c r="AB22" s="26">
        <v>1.4811524964603198</v>
      </c>
      <c r="AC22" s="26">
        <v>1.3424360705184588</v>
      </c>
      <c r="AD22" s="26">
        <v>1.1800801396593452</v>
      </c>
      <c r="AE22" s="26">
        <v>1.2120277946708349</v>
      </c>
      <c r="AF22" s="26">
        <v>1.1964906188806683</v>
      </c>
      <c r="AG22" s="26">
        <v>1.0919421301026302</v>
      </c>
      <c r="AH22" s="26">
        <v>1.2572559351137709</v>
      </c>
      <c r="AI22" s="26">
        <v>1.3714247011015208</v>
      </c>
    </row>
    <row r="23" spans="1:35" s="33" customFormat="1" x14ac:dyDescent="0.2">
      <c r="A23" s="34" t="s">
        <v>35</v>
      </c>
      <c r="B23" s="35">
        <v>2.1410009857500119</v>
      </c>
      <c r="C23" s="36">
        <v>1.7530742697662143</v>
      </c>
      <c r="D23" s="36">
        <v>1.8190677481083757</v>
      </c>
      <c r="E23" s="35">
        <v>2.2425581073807637</v>
      </c>
      <c r="F23" s="36">
        <v>1.8110713549871049</v>
      </c>
      <c r="G23" s="36">
        <v>1.7468957054135525</v>
      </c>
      <c r="H23" s="35">
        <v>1.4819413496647094</v>
      </c>
      <c r="I23" s="36">
        <v>1.250197080762885</v>
      </c>
      <c r="J23" s="36">
        <v>1.1931738504089053</v>
      </c>
      <c r="K23" s="35">
        <v>2.0082055956618929</v>
      </c>
      <c r="L23" s="35">
        <v>2.0310588466610207</v>
      </c>
      <c r="M23" s="36">
        <v>2.1413079323773241</v>
      </c>
      <c r="N23" s="36">
        <v>1.232365761210555</v>
      </c>
      <c r="O23" s="36">
        <v>1.012395328795145</v>
      </c>
      <c r="P23" s="36">
        <v>1.1857202765490773</v>
      </c>
      <c r="Q23" s="35">
        <v>1.7063270147333391</v>
      </c>
      <c r="R23" s="36">
        <v>1.3519843834122198</v>
      </c>
      <c r="S23" s="36">
        <v>1.7309151194779626</v>
      </c>
      <c r="T23" s="36">
        <v>2.3208652380076344</v>
      </c>
      <c r="U23" s="36">
        <v>1.5362781681473845</v>
      </c>
      <c r="V23" s="37">
        <v>1.630850816019956</v>
      </c>
      <c r="W23" s="37">
        <v>1.3251899962950204</v>
      </c>
      <c r="X23" s="37">
        <v>1.3055831050864739</v>
      </c>
      <c r="Y23" s="37">
        <v>1.6859384088925069</v>
      </c>
      <c r="Z23" s="37">
        <v>1.690737656750366</v>
      </c>
      <c r="AA23" s="37">
        <v>1.688486555775859</v>
      </c>
      <c r="AB23" s="27">
        <v>2.3135955457582358</v>
      </c>
      <c r="AC23" s="26">
        <v>1.8581761006869237</v>
      </c>
      <c r="AD23" s="27">
        <v>2.0385576061591806</v>
      </c>
      <c r="AE23" s="26">
        <v>2.0371477317233158</v>
      </c>
      <c r="AF23" s="26">
        <v>1.7664591088957953</v>
      </c>
      <c r="AG23" s="26">
        <v>1.5366398883310202</v>
      </c>
      <c r="AH23" s="27">
        <v>2.8058570645332055</v>
      </c>
      <c r="AI23" s="27">
        <v>2.3075192324356899</v>
      </c>
    </row>
    <row r="24" spans="1:35" s="33" customFormat="1" x14ac:dyDescent="0.2">
      <c r="A24" s="30"/>
      <c r="B24" s="31"/>
      <c r="C24" s="31"/>
      <c r="D24" s="31"/>
      <c r="E24" s="32"/>
      <c r="F24" s="32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42"/>
      <c r="AG24" s="42"/>
      <c r="AH24" s="42"/>
      <c r="AI24" s="42"/>
    </row>
    <row r="25" spans="1:35" s="6" customFormat="1" x14ac:dyDescent="0.2">
      <c r="A25" s="21" t="s">
        <v>38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X25" s="29"/>
    </row>
    <row r="26" spans="1:35" s="6" customFormat="1" ht="15" customHeight="1" x14ac:dyDescent="0.2">
      <c r="A26" s="22" t="s">
        <v>58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5"/>
      <c r="U26" s="5"/>
    </row>
    <row r="27" spans="1:35" s="6" customFormat="1" x14ac:dyDescent="0.2">
      <c r="A27" s="39" t="s">
        <v>44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35" s="6" customFormat="1" ht="13.5" customHeight="1" x14ac:dyDescent="0.2">
      <c r="A28" s="22" t="s">
        <v>37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35" s="7" customFormat="1" ht="12.75" customHeight="1" x14ac:dyDescent="0.2">
      <c r="A29" s="22" t="s">
        <v>36</v>
      </c>
      <c r="B29" s="16"/>
      <c r="C29" s="16"/>
      <c r="D29" s="16"/>
      <c r="E29" s="16"/>
      <c r="F29" s="17"/>
      <c r="G29" s="17"/>
      <c r="H29" s="17"/>
      <c r="I29" s="17"/>
      <c r="J29" s="18"/>
      <c r="K29" s="18"/>
      <c r="L29" s="16"/>
      <c r="M29" s="16"/>
      <c r="N29" s="17"/>
      <c r="O29" s="17"/>
      <c r="P29" s="17"/>
      <c r="Q29" s="17"/>
      <c r="R29" s="17"/>
      <c r="S29" s="17"/>
    </row>
    <row r="30" spans="1:35" x14ac:dyDescent="0.2">
      <c r="A30" s="24" t="s">
        <v>49</v>
      </c>
      <c r="B30" s="19"/>
      <c r="C30" s="19"/>
      <c r="D30" s="19"/>
      <c r="E30" s="19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35" x14ac:dyDescent="0.2">
      <c r="A31" s="24" t="s">
        <v>39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5" x14ac:dyDescent="0.2">
      <c r="A32" s="24" t="s">
        <v>45</v>
      </c>
    </row>
    <row r="33" spans="1:1" x14ac:dyDescent="0.2">
      <c r="A33" s="40" t="s">
        <v>59</v>
      </c>
    </row>
    <row r="34" spans="1:1" x14ac:dyDescent="0.2">
      <c r="A34" s="40" t="s">
        <v>60</v>
      </c>
    </row>
    <row r="35" spans="1:1" x14ac:dyDescent="0.2">
      <c r="A35" s="40" t="s">
        <v>61</v>
      </c>
    </row>
  </sheetData>
  <mergeCells count="1">
    <mergeCell ref="A27:S27"/>
  </mergeCells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3040432</vt:lpstr>
      <vt:lpstr>'3040432'!Área_de_impresión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2020-03-12T13:44:19Z</dcterms:created>
  <dcterms:modified xsi:type="dcterms:W3CDTF">2025-10-09T17:00:27Z</dcterms:modified>
</cp:coreProperties>
</file>