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12" sheetId="1" r:id="rId1"/>
  </sheets>
  <definedNames>
    <definedName name="_xlnm.Print_Area" localSheetId="0">'3040212'!$A$1:$AE$36</definedName>
  </definedNames>
  <calcPr calcId="145621"/>
</workbook>
</file>

<file path=xl/sharedStrings.xml><?xml version="1.0" encoding="utf-8"?>
<sst xmlns="http://schemas.openxmlformats.org/spreadsheetml/2006/main" count="68" uniqueCount="62">
  <si>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</si>
  <si>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</si>
  <si>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</si>
  <si>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</si>
  <si>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</si>
  <si>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</si>
  <si>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</si>
  <si>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</si>
  <si>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</si>
  <si>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</si>
  <si>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</si>
  <si>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</si>
  <si>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</si>
  <si>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</si>
  <si>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</si>
  <si>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</si>
  <si>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</si>
  <si>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</si>
  <si>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</si>
  <si>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</si>
  <si>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</si>
  <si>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HOMBRES</t>
  </si>
  <si>
    <t>Trabajador por cuenta propia</t>
  </si>
  <si>
    <t>MUJERES</t>
  </si>
  <si>
    <t>Trabajadora por cuenta propia</t>
  </si>
  <si>
    <t>4T-2019</t>
  </si>
  <si>
    <t>1T-2020</t>
  </si>
  <si>
    <t>Obrero(a)/Empleado(a)(1)</t>
  </si>
  <si>
    <t>Obrero/Empleado(1)</t>
  </si>
  <si>
    <t>Obrera/Empleada(1)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</si>
  <si>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</si>
  <si>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</si>
  <si>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</si>
  <si>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Fuente: Instituto Nacional de Estadística</t>
  </si>
  <si>
    <t>1T-2021</t>
  </si>
  <si>
    <t>2T-2021</t>
  </si>
  <si>
    <t>3T-2021</t>
  </si>
  <si>
    <t>(1) Incluye: Socio o empleador que sí recibe remuneración.</t>
  </si>
  <si>
    <t>(2) Otras categorias incluye: Cooperativista de Producción y Empleada/o del hogar.</t>
  </si>
  <si>
    <t>Otras categorias (2)</t>
  </si>
  <si>
    <t>4T-2021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</si>
  <si>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</si>
  <si>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</si>
  <si>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</si>
  <si>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</si>
  <si>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</si>
  <si>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</si>
  <si>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</si>
  <si>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</si>
  <si>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</si>
  <si>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</si>
  <si>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</si>
  <si>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3.04.02.12</t>
  </si>
  <si>
    <t>BOLIVIA - ÁREA RURAL: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</si>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</sst>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&quot;*&quot;"/>
    <numFmt numFmtId="165" formatCode="###0.00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0" fontId="4" fillId="0" borderId="0" xfId="3"/>
    <xf numFmtId="2" fontId="6" fillId="0" borderId="0" xfId="3" applyNumberFormat="1" applyFont="1"/>
    <xf numFmtId="3" fontId="4" fillId="0" borderId="0" xfId="5" applyNumberFormat="1"/>
    <xf numFmtId="0" fontId="4" fillId="0" borderId="0" xfId="5"/>
    <xf numFmtId="2" fontId="4" fillId="0" borderId="0" xfId="5" applyNumberFormat="1"/>
    <xf numFmtId="0" fontId="7" fillId="0" borderId="0" xfId="5" applyFont="1"/>
    <xf numFmtId="2" fontId="4" fillId="0" borderId="0" xfId="2" applyNumberFormat="1"/>
    <xf numFmtId="0" fontId="7" fillId="0" borderId="0" xfId="2" applyFont="1"/>
    <xf numFmtId="0" fontId="8" fillId="0" borderId="0" xfId="3" applyFont="1"/>
    <xf numFmtId="0" fontId="8" fillId="0" borderId="0" xfId="3" applyFont="1" applyAlignment="1">
      <alignment vertical="top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left" indent="2"/>
    </xf>
    <xf numFmtId="0" fontId="10" fillId="3" borderId="5" xfId="4" applyFont="1" applyFill="1" applyBorder="1" applyAlignment="1">
      <alignment horizontal="left" indent="2"/>
    </xf>
    <xf numFmtId="0" fontId="9" fillId="4" borderId="4" xfId="3" applyFont="1" applyFill="1" applyBorder="1" applyAlignment="1">
      <alignment horizontal="left" indent="1"/>
    </xf>
    <xf numFmtId="0" fontId="11" fillId="5" borderId="4" xfId="4" applyFont="1" applyFill="1" applyBorder="1" applyAlignment="1">
      <alignment horizontal="left" indent="1"/>
    </xf>
    <xf numFmtId="0" fontId="12" fillId="0" borderId="0" xfId="3" applyFont="1" applyAlignment="1">
      <alignment horizontal="left" indent="4"/>
    </xf>
    <xf numFmtId="0" fontId="12" fillId="0" borderId="0" xfId="5" applyFont="1" applyAlignment="1">
      <alignment horizontal="left" indent="4"/>
    </xf>
    <xf numFmtId="4" fontId="12" fillId="0" borderId="0" xfId="3" applyNumberFormat="1" applyFont="1"/>
    <xf numFmtId="4" fontId="10" fillId="3" borderId="4" xfId="4" applyNumberFormat="1" applyFont="1" applyFill="1" applyBorder="1"/>
    <xf numFmtId="165" fontId="10" fillId="3" borderId="4" xfId="6" applyNumberFormat="1" applyFont="1" applyFill="1" applyBorder="1" applyAlignment="1">
      <alignment horizontal="right" vertical="center"/>
    </xf>
    <xf numFmtId="164" fontId="10" fillId="3" borderId="4" xfId="4" applyNumberFormat="1" applyFont="1" applyFill="1" applyBorder="1"/>
    <xf numFmtId="0" fontId="10" fillId="3" borderId="4" xfId="4" applyFont="1" applyFill="1" applyBorder="1"/>
    <xf numFmtId="4" fontId="10" fillId="3" borderId="5" xfId="4" applyNumberFormat="1" applyFont="1" applyFill="1" applyBorder="1"/>
    <xf numFmtId="3" fontId="9" fillId="4" borderId="4" xfId="4" applyNumberFormat="1" applyFont="1" applyFill="1" applyBorder="1"/>
    <xf numFmtId="3" fontId="11" fillId="5" borderId="4" xfId="4" applyNumberFormat="1" applyFont="1" applyFill="1" applyBorder="1"/>
    <xf numFmtId="0" fontId="10" fillId="0" borderId="4" xfId="4" applyFont="1" applyFill="1" applyBorder="1" applyAlignment="1">
      <alignment horizontal="left" indent="2"/>
    </xf>
    <xf numFmtId="4" fontId="10" fillId="0" borderId="4" xfId="4" applyNumberFormat="1" applyFont="1" applyFill="1" applyBorder="1"/>
    <xf numFmtId="0" fontId="6" fillId="0" borderId="0" xfId="3" applyFont="1" applyFill="1"/>
    <xf numFmtId="164" fontId="10" fillId="0" borderId="4" xfId="4" applyNumberFormat="1" applyFont="1" applyFill="1" applyBorder="1"/>
    <xf numFmtId="0" fontId="12" fillId="0" borderId="0" xfId="5" applyFont="1" applyAlignment="1">
      <alignment horizontal="left" indent="7"/>
    </xf>
    <xf numFmtId="0" fontId="9" fillId="2" borderId="2" xfId="3" applyFont="1" applyFill="1" applyBorder="1" applyAlignment="1">
      <alignment horizontal="center" vertical="center" wrapText="1"/>
    </xf>
  </cellXfs>
  <cellStyles count="8">
    <cellStyle name="Millares 2" xfId="7"/>
    <cellStyle name="Normal" xfId="0" builtinId="0"/>
    <cellStyle name="Normal 10" xfId="3"/>
    <cellStyle name="Normal 2" xfId="2"/>
    <cellStyle name="Normal 2 2" xfId="5"/>
    <cellStyle name="Normal 3" xfId="4"/>
    <cellStyle name="Normal 4" xfId="1"/>
    <cellStyle name="Normal_3.05.02.1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A2-4C39-9811-4F2039935BD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A2-4C39-9811-4F2039935BD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A2-4C39-9811-4F2039935BD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A2-4C39-9811-4F2039935BD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A2-4C39-9811-4F2039935BD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A2-4C39-9811-4F2039935B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9FA2-4C39-9811-4F203993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B3-4C30-AA34-5C963E08F484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3-4C30-AA34-5C963E08F48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B3-4C30-AA34-5C963E08F484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B3-4C30-AA34-5C963E08F48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B3-4C30-AA34-5C963E08F484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B3-4C30-AA34-5C963E08F4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6FB3-4C30-AA34-5C963E08F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2</xdr:col>
      <xdr:colOff>285750</xdr:colOff>
      <xdr:row>33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3075F2-94F9-4382-B82E-62F7C1BE5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9ECEB82-CC8B-409A-810F-D1624457E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161925</xdr:rowOff>
    </xdr:from>
    <xdr:to>
      <xdr:col>2</xdr:col>
      <xdr:colOff>181895</xdr:colOff>
      <xdr:row>0</xdr:row>
      <xdr:rowOff>1419225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AI1" sqref="AI1"/>
    </sheetView>
  </sheetViews>
  <sheetFormatPr baseColWidth="10" defaultRowHeight="12.75" x14ac:dyDescent="0.2"/>
  <cols>
    <col min="1" max="1" width="43" style="5" customWidth="1"/>
    <col min="2" max="18" width="12" style="5" customWidth="1"/>
    <col min="19" max="19" width="11.42578125" style="5"/>
    <col min="20" max="20" width="13" style="5" customWidth="1"/>
    <col min="21" max="21" width="13.140625" style="5" customWidth="1"/>
    <col min="22" max="22" width="13" style="5" customWidth="1"/>
    <col min="23" max="16384" width="11.42578125" style="5"/>
  </cols>
  <sheetData>
    <row r="1" spans="1:35" s="2" customFormat="1" ht="120" customHeight="1" x14ac:dyDescent="0.2">
      <c r="A1" s="1"/>
      <c r="B1" s="1"/>
      <c r="C1" s="1"/>
      <c r="D1" s="1"/>
      <c r="E1" s="1"/>
      <c r="F1" s="1"/>
      <c r="G1" s="1"/>
    </row>
    <row r="2" spans="1:35" s="3" customFormat="1" x14ac:dyDescent="0.2">
      <c r="A2" s="13" t="s">
        <v>52</v>
      </c>
    </row>
    <row r="3" spans="1:35" s="3" customFormat="1" ht="16.5" customHeight="1" x14ac:dyDescent="0.2">
      <c r="A3" s="14" t="s">
        <v>53</v>
      </c>
    </row>
    <row r="4" spans="1:35" s="3" customFormat="1" ht="16.5" customHeight="1" x14ac:dyDescent="0.2">
      <c r="A4" s="14" t="s">
        <v>47</v>
      </c>
    </row>
    <row r="5" spans="1:35" s="4" customFormat="1" ht="25.5" customHeight="1" x14ac:dyDescent="0.2">
      <c r="A5" s="15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  <c r="P5" s="16" t="s">
        <v>15</v>
      </c>
      <c r="Q5" s="16" t="s">
        <v>16</v>
      </c>
      <c r="R5" s="16" t="s">
        <v>25</v>
      </c>
      <c r="S5" s="16" t="s">
        <v>26</v>
      </c>
      <c r="T5" s="16" t="s">
        <v>34</v>
      </c>
      <c r="U5" s="16" t="s">
        <v>35</v>
      </c>
      <c r="V5" s="16" t="s">
        <v>36</v>
      </c>
      <c r="W5" s="16" t="s">
        <v>40</v>
      </c>
      <c r="X5" s="16" t="s">
        <v>42</v>
      </c>
      <c r="Y5" s="16" t="s">
        <v>43</v>
      </c>
      <c r="Z5" s="16" t="s">
        <v>44</v>
      </c>
      <c r="AA5" s="16" t="s">
        <v>46</v>
      </c>
      <c r="AB5" s="16" t="s">
        <v>48</v>
      </c>
      <c r="AC5" s="16" t="s">
        <v>49</v>
      </c>
      <c r="AD5" s="16" t="s">
        <v>50</v>
      </c>
      <c r="AE5" s="16" t="s">
        <v>51</v>
      </c>
      <c r="AF5" s="16" t="s">
        <v>58</v>
      </c>
      <c r="AG5" s="16" t="s">
        <v>59</v>
      </c>
      <c r="AH5" s="38" t="s">
        <v>60</v>
      </c>
      <c r="AI5" s="38" t="s">
        <v>61</v>
      </c>
    </row>
    <row r="6" spans="1:35" s="4" customFormat="1" ht="7.5" customHeight="1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s="4" customFormat="1" x14ac:dyDescent="0.2">
      <c r="A7" s="21" t="s">
        <v>17</v>
      </c>
      <c r="B7" s="31">
        <v>1774027.684610185</v>
      </c>
      <c r="C7" s="31">
        <v>1663589.094165592</v>
      </c>
      <c r="D7" s="31">
        <v>1765708.100626268</v>
      </c>
      <c r="E7" s="31">
        <v>1752901.7688952771</v>
      </c>
      <c r="F7" s="31">
        <v>1798002.7962063104</v>
      </c>
      <c r="G7" s="31">
        <v>1816371.1302421708</v>
      </c>
      <c r="H7" s="31">
        <v>1805080.4693567827</v>
      </c>
      <c r="I7" s="31">
        <v>1843853.8588069798</v>
      </c>
      <c r="J7" s="31">
        <v>1867383.2435073853</v>
      </c>
      <c r="K7" s="31">
        <v>1834226.5059288312</v>
      </c>
      <c r="L7" s="31">
        <v>1957026.2499445409</v>
      </c>
      <c r="M7" s="31">
        <v>1973739.0565969052</v>
      </c>
      <c r="N7" s="31">
        <v>2006287.619621862</v>
      </c>
      <c r="O7" s="31">
        <v>1930037.8652487402</v>
      </c>
      <c r="P7" s="31">
        <v>1976683.1836398621</v>
      </c>
      <c r="Q7" s="31">
        <v>1962489.2951922067</v>
      </c>
      <c r="R7" s="31">
        <v>1976470.8672046899</v>
      </c>
      <c r="S7" s="31">
        <v>2008889.7086853988</v>
      </c>
      <c r="T7" s="31">
        <v>2105158.5478829541</v>
      </c>
      <c r="U7" s="31">
        <v>2131749.2184448605</v>
      </c>
      <c r="V7" s="31">
        <v>2116863.8984705075</v>
      </c>
      <c r="W7" s="31">
        <v>2166815.9359330153</v>
      </c>
      <c r="X7" s="31">
        <v>2112729.6067804485</v>
      </c>
      <c r="Y7" s="31">
        <v>2157602.2475253497</v>
      </c>
      <c r="Z7" s="31">
        <v>2196177.0103645492</v>
      </c>
      <c r="AA7" s="31">
        <v>2134540.8935768614</v>
      </c>
      <c r="AB7" s="31">
        <v>2192709.0077107358</v>
      </c>
      <c r="AC7" s="31">
        <v>2189683.4810553901</v>
      </c>
      <c r="AD7" s="31">
        <v>2189405.6059146496</v>
      </c>
      <c r="AE7" s="31">
        <v>2214162.6698425123</v>
      </c>
      <c r="AF7" s="31">
        <v>2202216.1386336787</v>
      </c>
      <c r="AG7" s="31">
        <v>2216032.0117509132</v>
      </c>
      <c r="AH7" s="31">
        <v>2175132.8920865748</v>
      </c>
      <c r="AI7" s="31">
        <v>2225192.0692211413</v>
      </c>
    </row>
    <row r="8" spans="1:35" s="4" customFormat="1" x14ac:dyDescent="0.2">
      <c r="A8" s="19" t="s">
        <v>27</v>
      </c>
      <c r="B8" s="26">
        <v>11.043346410353237</v>
      </c>
      <c r="C8" s="26">
        <v>10.938607097433097</v>
      </c>
      <c r="D8" s="26">
        <v>10.964797252226038</v>
      </c>
      <c r="E8" s="26">
        <v>11.163925354164217</v>
      </c>
      <c r="F8" s="26">
        <v>10.820938097841644</v>
      </c>
      <c r="G8" s="26">
        <v>10.80764548247174</v>
      </c>
      <c r="H8" s="26">
        <v>12.625101319670202</v>
      </c>
      <c r="I8" s="26">
        <v>10.503599384372894</v>
      </c>
      <c r="J8" s="26">
        <v>10.342634787949704</v>
      </c>
      <c r="K8" s="26">
        <v>8.5771785738848241</v>
      </c>
      <c r="L8" s="26">
        <v>9.7849113460127661</v>
      </c>
      <c r="M8" s="26">
        <v>13.051801746446646</v>
      </c>
      <c r="N8" s="26">
        <v>9.7905648700757748</v>
      </c>
      <c r="O8" s="26">
        <v>11.877487204127222</v>
      </c>
      <c r="P8" s="26">
        <v>13.598342672640573</v>
      </c>
      <c r="Q8" s="26">
        <v>13.332673013892665</v>
      </c>
      <c r="R8" s="26">
        <v>12.063841414037292</v>
      </c>
      <c r="S8" s="26">
        <v>10.004162287171059</v>
      </c>
      <c r="T8" s="27">
        <v>10.92967750590052</v>
      </c>
      <c r="U8" s="27">
        <v>10.502575587453094</v>
      </c>
      <c r="V8" s="26">
        <v>14.27522624354356</v>
      </c>
      <c r="W8" s="26">
        <v>12.791391685139748</v>
      </c>
      <c r="X8" s="26">
        <v>12.774187603802639</v>
      </c>
      <c r="Y8" s="26">
        <v>11.438042574091202</v>
      </c>
      <c r="Z8" s="26">
        <v>12.303130436300888</v>
      </c>
      <c r="AA8" s="26">
        <v>12.841336661088594</v>
      </c>
      <c r="AB8" s="26">
        <v>12.923498791802587</v>
      </c>
      <c r="AC8" s="26">
        <v>12.689129294502415</v>
      </c>
      <c r="AD8" s="26">
        <v>14.529942957755486</v>
      </c>
      <c r="AE8" s="26">
        <v>14.246416596961819</v>
      </c>
      <c r="AF8" s="26">
        <v>13.115557462078264</v>
      </c>
      <c r="AG8" s="26">
        <v>13.79904587899979</v>
      </c>
      <c r="AH8" s="26">
        <v>13.625492329331289</v>
      </c>
      <c r="AI8" s="26">
        <v>13.851185589802155</v>
      </c>
    </row>
    <row r="9" spans="1:35" s="4" customFormat="1" x14ac:dyDescent="0.2">
      <c r="A9" s="19" t="s">
        <v>18</v>
      </c>
      <c r="B9" s="26">
        <v>54.257953795574011</v>
      </c>
      <c r="C9" s="26">
        <v>57.658225057213237</v>
      </c>
      <c r="D9" s="26">
        <v>48.627441177721444</v>
      </c>
      <c r="E9" s="26">
        <v>49.457701961875607</v>
      </c>
      <c r="F9" s="26">
        <v>48.070919541213399</v>
      </c>
      <c r="G9" s="26">
        <v>49.466215120296567</v>
      </c>
      <c r="H9" s="26">
        <v>47.768449374200635</v>
      </c>
      <c r="I9" s="26">
        <v>48.970854533106646</v>
      </c>
      <c r="J9" s="26">
        <v>49.535424708477493</v>
      </c>
      <c r="K9" s="26">
        <v>51.014003974116015</v>
      </c>
      <c r="L9" s="26">
        <v>48.483193795252838</v>
      </c>
      <c r="M9" s="26">
        <v>46.808814804494595</v>
      </c>
      <c r="N9" s="26">
        <v>47.907170405304782</v>
      </c>
      <c r="O9" s="26">
        <v>49.453687355755136</v>
      </c>
      <c r="P9" s="26">
        <v>47.107644150769893</v>
      </c>
      <c r="Q9" s="26">
        <v>50.316358606348672</v>
      </c>
      <c r="R9" s="26">
        <v>52.515708838540881</v>
      </c>
      <c r="S9" s="26">
        <v>51.098219065416785</v>
      </c>
      <c r="T9" s="27">
        <v>53.002194219912987</v>
      </c>
      <c r="U9" s="27">
        <v>51.856197798043887</v>
      </c>
      <c r="V9" s="26">
        <v>52.36023650324065</v>
      </c>
      <c r="W9" s="26">
        <v>51.998366626507753</v>
      </c>
      <c r="X9" s="26">
        <v>56.418821887434348</v>
      </c>
      <c r="Y9" s="26">
        <v>55.71357223379583</v>
      </c>
      <c r="Z9" s="26">
        <v>54.274457052315299</v>
      </c>
      <c r="AA9" s="26">
        <v>54.663847022758311</v>
      </c>
      <c r="AB9" s="26">
        <v>52.958317464047632</v>
      </c>
      <c r="AC9" s="26">
        <v>51.026561631403787</v>
      </c>
      <c r="AD9" s="26">
        <v>52.327427880644748</v>
      </c>
      <c r="AE9" s="26">
        <v>52.929491814129733</v>
      </c>
      <c r="AF9" s="26">
        <v>55.533855678428914</v>
      </c>
      <c r="AG9" s="26">
        <v>54.840920852457288</v>
      </c>
      <c r="AH9" s="26">
        <v>53.066032526920871</v>
      </c>
      <c r="AI9" s="26">
        <v>53.642471708793678</v>
      </c>
    </row>
    <row r="10" spans="1:35" s="4" customFormat="1" x14ac:dyDescent="0.2">
      <c r="A10" s="19" t="s">
        <v>19</v>
      </c>
      <c r="B10" s="26">
        <v>1.7347564262876205</v>
      </c>
      <c r="C10" s="26">
        <v>1.9036705107092371</v>
      </c>
      <c r="D10" s="26">
        <v>5.6372621166266708</v>
      </c>
      <c r="E10" s="26">
        <v>5.7026447136617051</v>
      </c>
      <c r="F10" s="26">
        <v>3.9857954544757175</v>
      </c>
      <c r="G10" s="26">
        <v>3.1583527354924761</v>
      </c>
      <c r="H10" s="26">
        <v>3.9267042757258626</v>
      </c>
      <c r="I10" s="26">
        <v>4.9343212395863763</v>
      </c>
      <c r="J10" s="26">
        <v>4.2527987667110185</v>
      </c>
      <c r="K10" s="26">
        <v>3.2781583345487082</v>
      </c>
      <c r="L10" s="26">
        <v>3.4302196252316923</v>
      </c>
      <c r="M10" s="26">
        <v>2.9800200429690618</v>
      </c>
      <c r="N10" s="26">
        <v>2.8132159454120811</v>
      </c>
      <c r="O10" s="26">
        <v>3.189360374991792</v>
      </c>
      <c r="P10" s="26">
        <v>2.1558353711513387</v>
      </c>
      <c r="Q10" s="26">
        <v>2.3700577202634565</v>
      </c>
      <c r="R10" s="26">
        <v>2.1167418500143755</v>
      </c>
      <c r="S10" s="26">
        <v>1.3588346791993493</v>
      </c>
      <c r="T10" s="27">
        <v>1.4278734178411565</v>
      </c>
      <c r="U10" s="27">
        <v>1.3349757968403075</v>
      </c>
      <c r="V10" s="26">
        <v>1.6199667742354675</v>
      </c>
      <c r="W10" s="26">
        <v>1.2526794592797599</v>
      </c>
      <c r="X10" s="26">
        <v>1.564612211439715</v>
      </c>
      <c r="Y10" s="26">
        <v>1.5722179021932947</v>
      </c>
      <c r="Z10" s="26">
        <v>1.2573451116716421</v>
      </c>
      <c r="AA10" s="26">
        <v>1.9491499533285821</v>
      </c>
      <c r="AB10" s="26">
        <v>1.4958750663668599</v>
      </c>
      <c r="AC10" s="26">
        <v>1.7977184700016215</v>
      </c>
      <c r="AD10" s="26">
        <v>1.0690265066029225</v>
      </c>
      <c r="AE10" s="26">
        <v>1.7042220284688121</v>
      </c>
      <c r="AF10" s="26">
        <v>1.8131256313941995</v>
      </c>
      <c r="AG10" s="26">
        <v>1.5541044440184215</v>
      </c>
      <c r="AH10" s="26">
        <v>1.6622803495150078</v>
      </c>
      <c r="AI10" s="26">
        <v>1.5720931977135624</v>
      </c>
    </row>
    <row r="11" spans="1:35" s="4" customFormat="1" x14ac:dyDescent="0.2">
      <c r="A11" s="19" t="s">
        <v>20</v>
      </c>
      <c r="B11" s="26">
        <v>31.731912458873758</v>
      </c>
      <c r="C11" s="26">
        <v>28.075977834152852</v>
      </c>
      <c r="D11" s="26">
        <v>33.262288234134466</v>
      </c>
      <c r="E11" s="26">
        <v>32.835018587958324</v>
      </c>
      <c r="F11" s="26">
        <v>35.282923358118111</v>
      </c>
      <c r="G11" s="26">
        <v>35.440428764405681</v>
      </c>
      <c r="H11" s="26">
        <v>34.482750361538052</v>
      </c>
      <c r="I11" s="26">
        <v>34.64816335177467</v>
      </c>
      <c r="J11" s="26">
        <v>34.767685531988221</v>
      </c>
      <c r="K11" s="26">
        <v>35.70435544175826</v>
      </c>
      <c r="L11" s="26">
        <v>37.286863460589593</v>
      </c>
      <c r="M11" s="26">
        <v>35.650547748632533</v>
      </c>
      <c r="N11" s="26">
        <v>38.590310645815563</v>
      </c>
      <c r="O11" s="26">
        <v>34.307635244725198</v>
      </c>
      <c r="P11" s="26">
        <v>35.687386512798454</v>
      </c>
      <c r="Q11" s="26">
        <v>32.580497681003379</v>
      </c>
      <c r="R11" s="26">
        <v>32.147926781378196</v>
      </c>
      <c r="S11" s="26">
        <v>36.440349855653224</v>
      </c>
      <c r="T11" s="27">
        <v>33.698450329771788</v>
      </c>
      <c r="U11" s="27">
        <v>35.470636375572674</v>
      </c>
      <c r="V11" s="26">
        <v>30.35314040530341</v>
      </c>
      <c r="W11" s="26">
        <v>32.772019656536166</v>
      </c>
      <c r="X11" s="26">
        <v>28.455324783829365</v>
      </c>
      <c r="Y11" s="26">
        <v>29.639029035084388</v>
      </c>
      <c r="Z11" s="26">
        <v>31.230986125459939</v>
      </c>
      <c r="AA11" s="26">
        <v>28.602391595396494</v>
      </c>
      <c r="AB11" s="26">
        <v>31.229666560337279</v>
      </c>
      <c r="AC11" s="26">
        <v>33.457007283190201</v>
      </c>
      <c r="AD11" s="26">
        <v>30.859471200905038</v>
      </c>
      <c r="AE11" s="26">
        <v>29.967316431861683</v>
      </c>
      <c r="AF11" s="26">
        <v>28.547162169665423</v>
      </c>
      <c r="AG11" s="26">
        <v>28.46917500729927</v>
      </c>
      <c r="AH11" s="26">
        <v>30.284782075651925</v>
      </c>
      <c r="AI11" s="26">
        <v>29.697530812647408</v>
      </c>
    </row>
    <row r="12" spans="1:35" s="35" customFormat="1" x14ac:dyDescent="0.2">
      <c r="A12" s="33" t="s">
        <v>39</v>
      </c>
      <c r="B12" s="36">
        <v>1.2320309089117176</v>
      </c>
      <c r="C12" s="34">
        <v>1.4235195004945722</v>
      </c>
      <c r="D12" s="34">
        <v>1.5082112192918671</v>
      </c>
      <c r="E12" s="34">
        <v>0.8407093823404197</v>
      </c>
      <c r="F12" s="36">
        <v>1.8394235483495589</v>
      </c>
      <c r="G12" s="34">
        <v>1.1273578973319773</v>
      </c>
      <c r="H12" s="36">
        <v>1.1969946688680084</v>
      </c>
      <c r="I12" s="34">
        <v>0.9430614911616596</v>
      </c>
      <c r="J12" s="36">
        <v>1.1014562048728385</v>
      </c>
      <c r="K12" s="36">
        <v>1.426303675692207</v>
      </c>
      <c r="L12" s="36">
        <v>1.0148117729117072</v>
      </c>
      <c r="M12" s="36">
        <v>1.5088156574603377</v>
      </c>
      <c r="N12" s="36">
        <v>0.89873813339137287</v>
      </c>
      <c r="O12" s="36">
        <v>1.1718298203992927</v>
      </c>
      <c r="P12" s="36">
        <v>1.45079129264021</v>
      </c>
      <c r="Q12" s="36">
        <v>1.4004129784918642</v>
      </c>
      <c r="R12" s="36">
        <v>1.1557811160281017</v>
      </c>
      <c r="S12" s="36">
        <v>1.0984341125597594</v>
      </c>
      <c r="T12" s="36">
        <v>0.94180452657322156</v>
      </c>
      <c r="U12" s="36">
        <v>0.83561444208984237</v>
      </c>
      <c r="V12" s="34">
        <v>1.3914300736776988</v>
      </c>
      <c r="W12" s="36">
        <v>1.1855425725365731</v>
      </c>
      <c r="X12" s="34">
        <v>0.78705351349451469</v>
      </c>
      <c r="Y12" s="36">
        <v>1.6371382548353153</v>
      </c>
      <c r="Z12" s="36">
        <v>0.93408127425327969</v>
      </c>
      <c r="AA12" s="36">
        <v>1.9432747674276394</v>
      </c>
      <c r="AB12" s="36">
        <v>1.3926421174472481</v>
      </c>
      <c r="AC12" s="36">
        <v>1.0295833209025891</v>
      </c>
      <c r="AD12" s="36">
        <v>1.2141314540909334</v>
      </c>
      <c r="AE12" s="36">
        <v>1.1525531285772503</v>
      </c>
      <c r="AF12" s="36">
        <v>0.99029905843301691</v>
      </c>
      <c r="AG12" s="36">
        <v>1.3367538172251832</v>
      </c>
      <c r="AH12" s="36">
        <v>1.361412718580381</v>
      </c>
      <c r="AI12" s="26">
        <v>1.2367186910431507</v>
      </c>
    </row>
    <row r="13" spans="1:35" s="4" customForma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s="4" customFormat="1" x14ac:dyDescent="0.2">
      <c r="A14" s="22" t="s">
        <v>21</v>
      </c>
      <c r="B14" s="32">
        <v>1009387.1537980398</v>
      </c>
      <c r="C14" s="32">
        <v>978469.38627717108</v>
      </c>
      <c r="D14" s="32">
        <v>1006693.660363166</v>
      </c>
      <c r="E14" s="32">
        <v>981769.16959737136</v>
      </c>
      <c r="F14" s="32">
        <v>1002773.6686090225</v>
      </c>
      <c r="G14" s="32">
        <v>998678.26853124285</v>
      </c>
      <c r="H14" s="32">
        <v>1001231.5071260488</v>
      </c>
      <c r="I14" s="32">
        <v>1004182.7340339639</v>
      </c>
      <c r="J14" s="32">
        <v>1022362.8542098999</v>
      </c>
      <c r="K14" s="32">
        <v>1014357.2144635996</v>
      </c>
      <c r="L14" s="32">
        <v>1052362.6586067695</v>
      </c>
      <c r="M14" s="32">
        <v>1067234.4834080127</v>
      </c>
      <c r="N14" s="32">
        <v>1053278.6497794979</v>
      </c>
      <c r="O14" s="32">
        <v>1028665.1880969488</v>
      </c>
      <c r="P14" s="32">
        <v>1027483.8772512034</v>
      </c>
      <c r="Q14" s="32">
        <v>1038506.8273534073</v>
      </c>
      <c r="R14" s="32">
        <v>1069662.6673540168</v>
      </c>
      <c r="S14" s="32">
        <v>1059054.1101761288</v>
      </c>
      <c r="T14" s="32">
        <v>1100878.1559195321</v>
      </c>
      <c r="U14" s="32">
        <v>1106439.5340288787</v>
      </c>
      <c r="V14" s="32">
        <v>1084703.6220286039</v>
      </c>
      <c r="W14" s="32">
        <v>1114569.179116545</v>
      </c>
      <c r="X14" s="32">
        <v>1110963.3028968151</v>
      </c>
      <c r="Y14" s="32">
        <v>1129244.3893108694</v>
      </c>
      <c r="Z14" s="32">
        <v>1149127.7669905573</v>
      </c>
      <c r="AA14" s="32">
        <v>1107620.93898108</v>
      </c>
      <c r="AB14" s="32">
        <v>1148050.4755791877</v>
      </c>
      <c r="AC14" s="32">
        <v>1111851.6621510361</v>
      </c>
      <c r="AD14" s="32">
        <v>1105419.1446536025</v>
      </c>
      <c r="AE14" s="32">
        <v>1142842.4895448817</v>
      </c>
      <c r="AF14" s="32">
        <v>1124280.5645218827</v>
      </c>
      <c r="AG14" s="32">
        <v>1141014.6235933732</v>
      </c>
      <c r="AH14" s="32">
        <v>1111465.5898851156</v>
      </c>
      <c r="AI14" s="32">
        <v>1106810.9792437046</v>
      </c>
    </row>
    <row r="15" spans="1:35" s="4" customFormat="1" x14ac:dyDescent="0.2">
      <c r="A15" s="19" t="s">
        <v>28</v>
      </c>
      <c r="B15" s="26">
        <v>13.397011941063418</v>
      </c>
      <c r="C15" s="26">
        <v>13.004594686130305</v>
      </c>
      <c r="D15" s="26">
        <v>12.862403520526682</v>
      </c>
      <c r="E15" s="26">
        <v>14.160316665742746</v>
      </c>
      <c r="F15" s="26">
        <v>13.906297851205913</v>
      </c>
      <c r="G15" s="26">
        <v>14.514714313580059</v>
      </c>
      <c r="H15" s="26">
        <v>16.951043418088044</v>
      </c>
      <c r="I15" s="26">
        <v>13.886997759294099</v>
      </c>
      <c r="J15" s="26">
        <v>13.78498893488371</v>
      </c>
      <c r="K15" s="26">
        <v>10.983485841371817</v>
      </c>
      <c r="L15" s="26">
        <v>13.265204904960159</v>
      </c>
      <c r="M15" s="26">
        <v>17.862957707304606</v>
      </c>
      <c r="N15" s="26">
        <v>13.510883959734361</v>
      </c>
      <c r="O15" s="26">
        <v>14.387521683877198</v>
      </c>
      <c r="P15" s="26">
        <v>18.567129248518512</v>
      </c>
      <c r="Q15" s="26">
        <v>17.918320094029312</v>
      </c>
      <c r="R15" s="26">
        <v>16.117453426588902</v>
      </c>
      <c r="S15" s="26">
        <v>13.643444038565729</v>
      </c>
      <c r="T15" s="27">
        <v>14.696900378258368</v>
      </c>
      <c r="U15" s="27">
        <v>14.691233162279399</v>
      </c>
      <c r="V15" s="26">
        <v>19.343476579261122</v>
      </c>
      <c r="W15" s="26">
        <v>17.375869096779606</v>
      </c>
      <c r="X15" s="26">
        <v>17.622984554891339</v>
      </c>
      <c r="Y15" s="26">
        <v>15.218533342941692</v>
      </c>
      <c r="Z15" s="26">
        <v>16.150044182814003</v>
      </c>
      <c r="AA15" s="26">
        <v>17.298372810275922</v>
      </c>
      <c r="AB15" s="26">
        <v>16.426980384338773</v>
      </c>
      <c r="AC15" s="26">
        <v>17.127915841886143</v>
      </c>
      <c r="AD15" s="26">
        <v>19.148880914934232</v>
      </c>
      <c r="AE15" s="26">
        <v>18.167428609128923</v>
      </c>
      <c r="AF15" s="26">
        <v>17.242861177398016</v>
      </c>
      <c r="AG15" s="26">
        <v>18.330234153450554</v>
      </c>
      <c r="AH15" s="26">
        <v>18.550435412141596</v>
      </c>
      <c r="AI15" s="26">
        <v>17.938814516823054</v>
      </c>
    </row>
    <row r="16" spans="1:35" s="4" customFormat="1" x14ac:dyDescent="0.2">
      <c r="A16" s="19" t="s">
        <v>22</v>
      </c>
      <c r="B16" s="26">
        <v>66.746274399402097</v>
      </c>
      <c r="C16" s="26">
        <v>68.413929669224004</v>
      </c>
      <c r="D16" s="26">
        <v>60.067859813029123</v>
      </c>
      <c r="E16" s="26">
        <v>62.125977319983562</v>
      </c>
      <c r="F16" s="26">
        <v>60.36372729716053</v>
      </c>
      <c r="G16" s="26">
        <v>63.714347033865735</v>
      </c>
      <c r="H16" s="26">
        <v>60.053916376078611</v>
      </c>
      <c r="I16" s="26">
        <v>61.645725244795443</v>
      </c>
      <c r="J16" s="26">
        <v>62.02093189795589</v>
      </c>
      <c r="K16" s="26">
        <v>66.21233171913687</v>
      </c>
      <c r="L16" s="26">
        <v>63.618714233415233</v>
      </c>
      <c r="M16" s="26">
        <v>60.219590351205433</v>
      </c>
      <c r="N16" s="26">
        <v>64.020379581137604</v>
      </c>
      <c r="O16" s="26">
        <v>63.181995858925646</v>
      </c>
      <c r="P16" s="26">
        <v>60.075860214781905</v>
      </c>
      <c r="Q16" s="26">
        <v>60.880300428058504</v>
      </c>
      <c r="R16" s="26">
        <v>64.119932115658614</v>
      </c>
      <c r="S16" s="26">
        <v>65.215086079137649</v>
      </c>
      <c r="T16" s="27">
        <v>65.677409333308091</v>
      </c>
      <c r="U16" s="27">
        <v>65.130576091375005</v>
      </c>
      <c r="V16" s="26">
        <v>61.835041723738122</v>
      </c>
      <c r="W16" s="26">
        <v>65.451415985168637</v>
      </c>
      <c r="X16" s="26">
        <v>64.387256697311514</v>
      </c>
      <c r="Y16" s="26">
        <v>64.989986975465797</v>
      </c>
      <c r="Z16" s="26">
        <v>64.808330175903151</v>
      </c>
      <c r="AA16" s="26">
        <v>63.416865628085574</v>
      </c>
      <c r="AB16" s="26">
        <v>62.662143685485219</v>
      </c>
      <c r="AC16" s="26">
        <v>61.044305126018145</v>
      </c>
      <c r="AD16" s="26">
        <v>63.521052966223849</v>
      </c>
      <c r="AE16" s="26">
        <v>61.955150536377879</v>
      </c>
      <c r="AF16" s="26">
        <v>64.31603700668812</v>
      </c>
      <c r="AG16" s="26">
        <v>63.799814788829678</v>
      </c>
      <c r="AH16" s="26">
        <v>61.999080271177583</v>
      </c>
      <c r="AI16" s="26">
        <v>62.431278750814229</v>
      </c>
    </row>
    <row r="17" spans="1:35" s="4" customFormat="1" x14ac:dyDescent="0.2">
      <c r="A17" s="19" t="s">
        <v>19</v>
      </c>
      <c r="B17" s="26">
        <v>2.6046514528357507</v>
      </c>
      <c r="C17" s="26">
        <v>2.5248056472379328</v>
      </c>
      <c r="D17" s="26">
        <v>8.7434871104834588</v>
      </c>
      <c r="E17" s="26">
        <v>8.0848159888104032</v>
      </c>
      <c r="F17" s="26">
        <v>5.4965095144676734</v>
      </c>
      <c r="G17" s="26">
        <v>5.0397710542946275</v>
      </c>
      <c r="H17" s="26">
        <v>5.8636552416746772</v>
      </c>
      <c r="I17" s="26">
        <v>7.2786196674442341</v>
      </c>
      <c r="J17" s="26">
        <v>6.5735600884724859</v>
      </c>
      <c r="K17" s="26">
        <v>5.0908751069986629</v>
      </c>
      <c r="L17" s="26">
        <v>5.0258709086656337</v>
      </c>
      <c r="M17" s="26">
        <v>4.5435785520291265</v>
      </c>
      <c r="N17" s="26">
        <v>4.4180703672548409</v>
      </c>
      <c r="O17" s="26">
        <v>4.7676882970331285</v>
      </c>
      <c r="P17" s="26">
        <v>3.4475316089763437</v>
      </c>
      <c r="Q17" s="26">
        <v>3.6199076366227674</v>
      </c>
      <c r="R17" s="26">
        <v>3.049743572642122</v>
      </c>
      <c r="S17" s="26">
        <v>1.8746438347871475</v>
      </c>
      <c r="T17" s="27">
        <v>2.0767940306110613</v>
      </c>
      <c r="U17" s="27">
        <v>2.3062397500578671</v>
      </c>
      <c r="V17" s="26">
        <v>2.3590643241462352</v>
      </c>
      <c r="W17" s="26">
        <v>2.0688851299703268</v>
      </c>
      <c r="X17" s="26">
        <v>2.400639670311985</v>
      </c>
      <c r="Y17" s="36">
        <v>2.102693890785758</v>
      </c>
      <c r="Z17" s="26">
        <v>1.8213022380493502</v>
      </c>
      <c r="AA17" s="26">
        <v>3.2977758113124054</v>
      </c>
      <c r="AB17" s="26">
        <v>2.0612463351570272</v>
      </c>
      <c r="AC17" s="26">
        <v>2.8891147918963456</v>
      </c>
      <c r="AD17" s="26">
        <v>1.80305716647934</v>
      </c>
      <c r="AE17" s="26">
        <v>2.5621032939649644</v>
      </c>
      <c r="AF17" s="26">
        <v>2.6333349849293248</v>
      </c>
      <c r="AG17" s="26">
        <v>2.5983178269133171</v>
      </c>
      <c r="AH17" s="26">
        <v>2.4060621996907652</v>
      </c>
      <c r="AI17" s="26">
        <v>2.2134041989985263</v>
      </c>
    </row>
    <row r="18" spans="1:35" s="4" customFormat="1" x14ac:dyDescent="0.2">
      <c r="A18" s="19" t="s">
        <v>20</v>
      </c>
      <c r="B18" s="26">
        <v>16.396783041420029</v>
      </c>
      <c r="C18" s="26">
        <v>15.052192317137516</v>
      </c>
      <c r="D18" s="26">
        <v>16.766119749717046</v>
      </c>
      <c r="E18" s="26">
        <v>15.417057539709571</v>
      </c>
      <c r="F18" s="26">
        <v>18.784017765512075</v>
      </c>
      <c r="G18" s="26">
        <v>16.307601071359834</v>
      </c>
      <c r="H18" s="26">
        <v>15.898607552061534</v>
      </c>
      <c r="I18" s="26">
        <v>16.691466060151857</v>
      </c>
      <c r="J18" s="26">
        <v>16.579752299564937</v>
      </c>
      <c r="K18" s="26">
        <v>16.358157955974086</v>
      </c>
      <c r="L18" s="26">
        <v>16.777048003085881</v>
      </c>
      <c r="M18" s="26">
        <v>15.530595777004239</v>
      </c>
      <c r="N18" s="26">
        <v>17.005854555361378</v>
      </c>
      <c r="O18" s="26">
        <v>16.459491138323717</v>
      </c>
      <c r="P18" s="26">
        <v>16.502193846498063</v>
      </c>
      <c r="Q18" s="26">
        <v>16.192962991957607</v>
      </c>
      <c r="R18" s="26">
        <v>15.827759989179041</v>
      </c>
      <c r="S18" s="28">
        <v>18.500496166579001</v>
      </c>
      <c r="T18" s="27">
        <v>16.52988172504114</v>
      </c>
      <c r="U18" s="27">
        <v>16.841243601924308</v>
      </c>
      <c r="V18" s="26">
        <v>15.553436452151026</v>
      </c>
      <c r="W18" s="26">
        <v>13.757646938278755</v>
      </c>
      <c r="X18" s="26">
        <v>15.112525576987085</v>
      </c>
      <c r="Y18" s="26">
        <v>16.125195696944481</v>
      </c>
      <c r="Z18" s="26">
        <v>16.840997368189427</v>
      </c>
      <c r="AA18" s="26">
        <v>13.534672525302991</v>
      </c>
      <c r="AB18" s="26">
        <v>17.382460113975082</v>
      </c>
      <c r="AC18" s="26">
        <v>17.937515921519513</v>
      </c>
      <c r="AD18" s="26">
        <v>14.552292093717032</v>
      </c>
      <c r="AE18" s="26">
        <v>16.073937187790282</v>
      </c>
      <c r="AF18" s="26">
        <v>14.812695282586278</v>
      </c>
      <c r="AG18" s="26">
        <v>13.921491012868509</v>
      </c>
      <c r="AH18" s="26">
        <v>15.384783327524419</v>
      </c>
      <c r="AI18" s="26">
        <v>16.455962330953259</v>
      </c>
    </row>
    <row r="19" spans="1:35" s="35" customFormat="1" x14ac:dyDescent="0.2">
      <c r="A19" s="33" t="s">
        <v>39</v>
      </c>
      <c r="B19" s="36">
        <v>0.85527916527750758</v>
      </c>
      <c r="C19" s="36">
        <v>1.0044776802701563</v>
      </c>
      <c r="D19" s="36">
        <v>1.5601298062456901</v>
      </c>
      <c r="E19" s="36">
        <v>0.21183248575527816</v>
      </c>
      <c r="F19" s="36">
        <v>1.4494475716543838</v>
      </c>
      <c r="G19" s="36">
        <v>0.42356652690140456</v>
      </c>
      <c r="H19" s="36">
        <v>1.232777412097064</v>
      </c>
      <c r="I19" s="36">
        <v>0.49719126831556726</v>
      </c>
      <c r="J19" s="36">
        <v>1.0407667791218949</v>
      </c>
      <c r="K19" s="36">
        <v>1.3551493765212204</v>
      </c>
      <c r="L19" s="36">
        <v>1.3131619498735392</v>
      </c>
      <c r="M19" s="36">
        <v>1.8432776124560153</v>
      </c>
      <c r="N19" s="36">
        <v>1.0448115365126973</v>
      </c>
      <c r="O19" s="36">
        <v>1.203303021841085</v>
      </c>
      <c r="P19" s="36">
        <v>1.4072850812248028</v>
      </c>
      <c r="Q19" s="36">
        <v>1.3885088493314943</v>
      </c>
      <c r="R19" s="36">
        <v>0.88511089593207604</v>
      </c>
      <c r="S19" s="36">
        <v>0.76632988093139032</v>
      </c>
      <c r="T19" s="36">
        <v>1.0190145327807369</v>
      </c>
      <c r="U19" s="36">
        <v>1.0307073943634177</v>
      </c>
      <c r="V19" s="36">
        <v>0.90898092070306358</v>
      </c>
      <c r="W19" s="36">
        <v>1.3461828498026096</v>
      </c>
      <c r="X19" s="36">
        <v>0.47659350049819982</v>
      </c>
      <c r="Y19" s="36">
        <v>1.563590093862723</v>
      </c>
      <c r="Z19" s="36">
        <v>0.37932603504329954</v>
      </c>
      <c r="AA19" s="36">
        <v>2.4523132250226709</v>
      </c>
      <c r="AB19" s="36">
        <v>1.4671694810441744</v>
      </c>
      <c r="AC19" s="36">
        <v>1.0011483186791093</v>
      </c>
      <c r="AD19" s="36">
        <v>0.97471685864614466</v>
      </c>
      <c r="AE19" s="36">
        <v>1.2413803727381991</v>
      </c>
      <c r="AF19" s="36">
        <v>0.99507154839813139</v>
      </c>
      <c r="AG19" s="36">
        <v>1.3501422179376497</v>
      </c>
      <c r="AH19" s="36">
        <v>1.6596387894662403</v>
      </c>
      <c r="AI19" s="36">
        <v>0.96054020241078664</v>
      </c>
    </row>
    <row r="20" spans="1:35" s="4" customFormat="1" x14ac:dyDescent="0.2">
      <c r="A20" s="1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s="4" customFormat="1" x14ac:dyDescent="0.2">
      <c r="A21" s="22" t="s">
        <v>23</v>
      </c>
      <c r="B21" s="32">
        <v>764640.53081218654</v>
      </c>
      <c r="C21" s="32">
        <v>685119.70788846689</v>
      </c>
      <c r="D21" s="32">
        <v>759014.4402630775</v>
      </c>
      <c r="E21" s="32">
        <v>771132.59929789638</v>
      </c>
      <c r="F21" s="32">
        <v>795229.12759724015</v>
      </c>
      <c r="G21" s="32">
        <v>817692.86171086587</v>
      </c>
      <c r="H21" s="32">
        <v>803848.96223078365</v>
      </c>
      <c r="I21" s="32">
        <v>839671.12477304018</v>
      </c>
      <c r="J21" s="32">
        <v>845020.38929748535</v>
      </c>
      <c r="K21" s="32">
        <v>819869.29146517161</v>
      </c>
      <c r="L21" s="32">
        <v>904663.59133774694</v>
      </c>
      <c r="M21" s="32">
        <v>906504.57318894623</v>
      </c>
      <c r="N21" s="32">
        <v>953008.96984235127</v>
      </c>
      <c r="O21" s="32">
        <v>901372.67715174973</v>
      </c>
      <c r="P21" s="32">
        <v>949199.30638867372</v>
      </c>
      <c r="Q21" s="32">
        <v>923982.46783880319</v>
      </c>
      <c r="R21" s="32">
        <v>906808.19985064142</v>
      </c>
      <c r="S21" s="32">
        <v>949835.59850925521</v>
      </c>
      <c r="T21" s="32">
        <v>1004280.3919634274</v>
      </c>
      <c r="U21" s="32">
        <v>1025309.6844159717</v>
      </c>
      <c r="V21" s="32">
        <v>1032160.2764419256</v>
      </c>
      <c r="W21" s="32">
        <v>1052246.7568164708</v>
      </c>
      <c r="X21" s="32">
        <v>1001766.3038836438</v>
      </c>
      <c r="Y21" s="32">
        <v>1028357.8582144697</v>
      </c>
      <c r="Z21" s="32">
        <v>1047049.2433740259</v>
      </c>
      <c r="AA21" s="32">
        <v>1026919.9545957738</v>
      </c>
      <c r="AB21" s="32">
        <v>1044658.5321315816</v>
      </c>
      <c r="AC21" s="32">
        <v>1077831.8189043805</v>
      </c>
      <c r="AD21" s="32">
        <v>1083986.4612610212</v>
      </c>
      <c r="AE21" s="32">
        <v>1071320.1802976055</v>
      </c>
      <c r="AF21" s="32">
        <v>1077935.574111796</v>
      </c>
      <c r="AG21" s="32">
        <v>1075017.3881575444</v>
      </c>
      <c r="AH21" s="32">
        <v>1063667.3022014336</v>
      </c>
      <c r="AI21" s="32">
        <v>1118381.0899774311</v>
      </c>
    </row>
    <row r="22" spans="1:35" s="4" customFormat="1" x14ac:dyDescent="0.2">
      <c r="A22" s="19" t="s">
        <v>29</v>
      </c>
      <c r="B22" s="26">
        <v>7.9363181332711852</v>
      </c>
      <c r="C22" s="26">
        <v>7.988019653087667</v>
      </c>
      <c r="D22" s="26">
        <v>8.4479700367894868</v>
      </c>
      <c r="E22" s="26">
        <v>7.349063147021683</v>
      </c>
      <c r="F22" s="26">
        <v>6.9303392609914596</v>
      </c>
      <c r="G22" s="26">
        <v>6.2800664183344432</v>
      </c>
      <c r="H22" s="26">
        <v>7.2369379575882062</v>
      </c>
      <c r="I22" s="26">
        <v>6.457312534419513</v>
      </c>
      <c r="J22" s="26">
        <v>6.1778417794244653</v>
      </c>
      <c r="K22" s="26">
        <v>5.6000514117866889</v>
      </c>
      <c r="L22" s="26">
        <v>5.7364108674981882</v>
      </c>
      <c r="M22" s="26">
        <v>7.3875925429348968</v>
      </c>
      <c r="N22" s="26">
        <v>5.6788169311737509</v>
      </c>
      <c r="O22" s="26">
        <v>9.0129838131434727</v>
      </c>
      <c r="P22" s="26">
        <v>8.219758784246519</v>
      </c>
      <c r="Q22" s="26">
        <v>8.1786511938747086</v>
      </c>
      <c r="R22" s="26">
        <v>7.282237720469019</v>
      </c>
      <c r="S22" s="26">
        <v>5.9464113427418903</v>
      </c>
      <c r="T22" s="27">
        <v>6.8001003461283105</v>
      </c>
      <c r="U22" s="27">
        <v>5.9824814093345022</v>
      </c>
      <c r="V22" s="26">
        <v>8.9489706009102221</v>
      </c>
      <c r="W22" s="26">
        <v>7.9353850571611391</v>
      </c>
      <c r="X22" s="26">
        <v>7.3968501399909465</v>
      </c>
      <c r="Y22" s="26">
        <v>7.2866686574488639</v>
      </c>
      <c r="Z22" s="26">
        <v>8.0811748489100825</v>
      </c>
      <c r="AA22" s="26">
        <v>8.034042243892582</v>
      </c>
      <c r="AB22" s="26">
        <v>9.0732706217540695</v>
      </c>
      <c r="AC22" s="26">
        <v>8.1102403490458173</v>
      </c>
      <c r="AD22" s="26">
        <v>9.8196789200547911</v>
      </c>
      <c r="AE22" s="26">
        <v>10.063634258001999</v>
      </c>
      <c r="AF22" s="26">
        <v>8.8108035765443979</v>
      </c>
      <c r="AG22" s="26">
        <v>8.9896798721259223</v>
      </c>
      <c r="AH22" s="26">
        <v>8.4792358284903511</v>
      </c>
      <c r="AI22" s="26">
        <v>9.8058448593074399</v>
      </c>
    </row>
    <row r="23" spans="1:35" s="4" customFormat="1" x14ac:dyDescent="0.2">
      <c r="A23" s="19" t="s">
        <v>24</v>
      </c>
      <c r="B23" s="26">
        <v>37.772363662616961</v>
      </c>
      <c r="C23" s="26">
        <v>42.297219426342068</v>
      </c>
      <c r="D23" s="26">
        <v>33.45382088655613</v>
      </c>
      <c r="E23" s="26">
        <v>33.329059248699096</v>
      </c>
      <c r="F23" s="26">
        <v>32.569847582015534</v>
      </c>
      <c r="G23" s="26">
        <v>32.064449279424089</v>
      </c>
      <c r="H23" s="26">
        <v>32.466325194175027</v>
      </c>
      <c r="I23" s="26">
        <v>33.812674205978503</v>
      </c>
      <c r="J23" s="26">
        <v>34.429613153049623</v>
      </c>
      <c r="K23" s="26">
        <v>32.21035617753585</v>
      </c>
      <c r="L23" s="26">
        <v>30.876586565545853</v>
      </c>
      <c r="M23" s="26">
        <v>31.020210382622114</v>
      </c>
      <c r="N23" s="26">
        <v>30.098629519123886</v>
      </c>
      <c r="O23" s="26">
        <v>33.786657051166415</v>
      </c>
      <c r="P23" s="26">
        <v>33.069883237123811</v>
      </c>
      <c r="Q23" s="26">
        <v>38.443053551902153</v>
      </c>
      <c r="R23" s="26">
        <v>38.82747308458989</v>
      </c>
      <c r="S23" s="26">
        <v>35.358099346641524</v>
      </c>
      <c r="T23" s="27">
        <v>39.107800232356468</v>
      </c>
      <c r="U23" s="27">
        <v>37.531455569784988</v>
      </c>
      <c r="V23" s="26">
        <v>42.403105062260515</v>
      </c>
      <c r="W23" s="26">
        <v>37.748520681947866</v>
      </c>
      <c r="X23" s="26">
        <v>47.581792112147113</v>
      </c>
      <c r="Y23" s="26">
        <v>45.527099483794522</v>
      </c>
      <c r="Z23" s="26">
        <v>42.713619606632697</v>
      </c>
      <c r="AA23" s="26">
        <v>45.222968361122383</v>
      </c>
      <c r="AB23" s="26">
        <v>42.29408416120053</v>
      </c>
      <c r="AC23" s="26">
        <v>40.692625891027085</v>
      </c>
      <c r="AD23" s="26">
        <v>40.912481375429344</v>
      </c>
      <c r="AE23" s="26">
        <v>43.301271909739832</v>
      </c>
      <c r="AF23" s="26">
        <v>46.374091385832472</v>
      </c>
      <c r="AG23" s="26">
        <v>45.332024433448204</v>
      </c>
      <c r="AH23" s="26">
        <v>43.731558147580586</v>
      </c>
      <c r="AI23" s="26">
        <v>44.944588477631996</v>
      </c>
    </row>
    <row r="24" spans="1:35" s="4" customFormat="1" x14ac:dyDescent="0.2">
      <c r="A24" s="19" t="s">
        <v>19</v>
      </c>
      <c r="B24" s="28">
        <v>0.58642485142603484</v>
      </c>
      <c r="C24" s="28">
        <v>1.0165821539786677</v>
      </c>
      <c r="D24" s="28">
        <v>1.5174234902452277</v>
      </c>
      <c r="E24" s="28">
        <v>2.6697781006164392</v>
      </c>
      <c r="F24" s="26">
        <v>2.0808045184238542</v>
      </c>
      <c r="G24" s="28">
        <v>0.8605075701662267</v>
      </c>
      <c r="H24" s="26">
        <v>1.5141411874008155</v>
      </c>
      <c r="I24" s="26">
        <v>2.130718810939968</v>
      </c>
      <c r="J24" s="26">
        <v>1.4449846619546416</v>
      </c>
      <c r="K24" s="28">
        <v>1.035432140196914</v>
      </c>
      <c r="L24" s="26">
        <v>1.5740558059707856</v>
      </c>
      <c r="M24" s="26">
        <v>1.1392311412375393</v>
      </c>
      <c r="N24" s="28">
        <v>1.0395087170207415</v>
      </c>
      <c r="O24" s="28">
        <v>1.3881398255343667</v>
      </c>
      <c r="P24" s="28">
        <v>0.75760735967004333</v>
      </c>
      <c r="Q24" s="28">
        <v>0.9652933264733784</v>
      </c>
      <c r="R24" s="28">
        <v>1.0161815425136262</v>
      </c>
      <c r="S24" s="28">
        <v>0.78371430347424986</v>
      </c>
      <c r="T24" s="28">
        <v>0.71653569459072597</v>
      </c>
      <c r="U24" s="28">
        <v>0.28685847955465382</v>
      </c>
      <c r="V24" s="28">
        <v>0.84324458513481104</v>
      </c>
      <c r="W24" s="28">
        <v>0.38813159683334358</v>
      </c>
      <c r="X24" s="28">
        <v>0.63745402751954039</v>
      </c>
      <c r="Y24" s="28">
        <v>0.98969983321849064</v>
      </c>
      <c r="Z24" s="28">
        <v>0.63840689323164268</v>
      </c>
      <c r="AA24" s="28">
        <v>0.49454170224811461</v>
      </c>
      <c r="AB24" s="28">
        <v>0.87454787279193957</v>
      </c>
      <c r="AC24" s="28">
        <v>0.67187416546279166</v>
      </c>
      <c r="AD24" s="28">
        <v>0.32048252271759625</v>
      </c>
      <c r="AE24" s="28">
        <v>0.78906782972951472</v>
      </c>
      <c r="AF24" s="28">
        <v>0.95765202317003972</v>
      </c>
      <c r="AG24" s="28">
        <v>0.44578493852928802</v>
      </c>
      <c r="AH24" s="28">
        <v>0.88507498545010388</v>
      </c>
      <c r="AI24" s="28">
        <v>0.93741682157214656</v>
      </c>
    </row>
    <row r="25" spans="1:35" s="4" customFormat="1" x14ac:dyDescent="0.2">
      <c r="A25" s="19" t="s">
        <v>20</v>
      </c>
      <c r="B25" s="26">
        <v>51.975519764603376</v>
      </c>
      <c r="C25" s="26">
        <v>46.676195102917966</v>
      </c>
      <c r="D25" s="26">
        <v>55.141434865113332</v>
      </c>
      <c r="E25" s="26">
        <v>55.010734113392211</v>
      </c>
      <c r="F25" s="26">
        <v>56.087830415688664</v>
      </c>
      <c r="G25" s="26">
        <v>58.808052633128938</v>
      </c>
      <c r="H25" s="26">
        <v>57.630170073494448</v>
      </c>
      <c r="I25" s="26">
        <v>56.123006118811077</v>
      </c>
      <c r="J25" s="26">
        <v>56.772678026263087</v>
      </c>
      <c r="K25" s="26">
        <v>59.639823200374977</v>
      </c>
      <c r="L25" s="26">
        <v>61.145195031641087</v>
      </c>
      <c r="M25" s="26">
        <v>59.337914788706819</v>
      </c>
      <c r="N25" s="26">
        <v>62.445749037900931</v>
      </c>
      <c r="O25" s="26">
        <v>54.67630735980331</v>
      </c>
      <c r="P25" s="26">
        <v>56.454864969540061</v>
      </c>
      <c r="Q25" s="26">
        <v>50.99920934538288</v>
      </c>
      <c r="R25" s="26">
        <v>51.399046417793457</v>
      </c>
      <c r="S25" s="26">
        <v>56.443049075593549</v>
      </c>
      <c r="T25" s="27">
        <v>52.518395732073131</v>
      </c>
      <c r="U25" s="27">
        <v>55.574120203932068</v>
      </c>
      <c r="V25" s="26">
        <v>45.906240877522293</v>
      </c>
      <c r="W25" s="26">
        <v>52.912574763707674</v>
      </c>
      <c r="X25" s="26">
        <v>43.252548666540342</v>
      </c>
      <c r="Y25" s="26">
        <v>44.478630204344029</v>
      </c>
      <c r="Z25" s="26">
        <v>47.023878152557778</v>
      </c>
      <c r="AA25" s="26">
        <v>44.85421440790553</v>
      </c>
      <c r="AB25" s="26">
        <v>46.447358712576275</v>
      </c>
      <c r="AC25" s="26">
        <v>49.466343771095943</v>
      </c>
      <c r="AD25" s="26">
        <v>47.489077404114717</v>
      </c>
      <c r="AE25" s="26">
        <v>44.788230305691485</v>
      </c>
      <c r="AF25" s="26">
        <v>42.872131635429696</v>
      </c>
      <c r="AG25" s="26">
        <v>43.909967277189629</v>
      </c>
      <c r="AH25" s="26">
        <v>45.854345851468622</v>
      </c>
      <c r="AI25" s="26">
        <v>42.802109841466873</v>
      </c>
    </row>
    <row r="26" spans="1:35" s="35" customFormat="1" x14ac:dyDescent="0.2">
      <c r="A26" s="33" t="s">
        <v>39</v>
      </c>
      <c r="B26" s="34">
        <v>1.7293735880807071</v>
      </c>
      <c r="C26" s="34">
        <v>2.0219836636742645</v>
      </c>
      <c r="D26" s="36">
        <v>1.4393507212975536</v>
      </c>
      <c r="E26" s="34">
        <v>1.641365390271504</v>
      </c>
      <c r="F26" s="34">
        <v>2.3311782228817401</v>
      </c>
      <c r="G26" s="36">
        <v>1.9869240989474624</v>
      </c>
      <c r="H26" s="36">
        <v>1.1524255873418385</v>
      </c>
      <c r="I26" s="36">
        <v>1.4762883298515348</v>
      </c>
      <c r="J26" s="36">
        <v>1.1748823793075815</v>
      </c>
      <c r="K26" s="36">
        <v>1.5143370701071808</v>
      </c>
      <c r="L26" s="36">
        <v>0.66775172934451688</v>
      </c>
      <c r="M26" s="36">
        <v>1.1150511444983888</v>
      </c>
      <c r="N26" s="36">
        <v>0.73729579478068374</v>
      </c>
      <c r="O26" s="36">
        <v>1.1359119503531441</v>
      </c>
      <c r="P26" s="36">
        <v>1.4978856494193602</v>
      </c>
      <c r="Q26" s="36">
        <v>1.413792582366441</v>
      </c>
      <c r="R26" s="34">
        <v>1.4750612346341498</v>
      </c>
      <c r="S26" s="36">
        <v>1.4687259315492107</v>
      </c>
      <c r="T26" s="36">
        <v>0.85716799485114714</v>
      </c>
      <c r="U26" s="36">
        <v>0.62508433739387481</v>
      </c>
      <c r="V26" s="36">
        <v>1.8984388741715181</v>
      </c>
      <c r="W26" s="36">
        <v>1.0153879003500288</v>
      </c>
      <c r="X26" s="36">
        <v>1.1313550538024899</v>
      </c>
      <c r="Y26" s="36">
        <v>1.7179018211940689</v>
      </c>
      <c r="Z26" s="36">
        <v>1.5429204986677936</v>
      </c>
      <c r="AA26" s="36">
        <v>1.3942332848314516</v>
      </c>
      <c r="AB26" s="36">
        <v>1.3107386316770426</v>
      </c>
      <c r="AC26" s="36">
        <v>1.0589158233680995</v>
      </c>
      <c r="AD26" s="26">
        <v>1.458279777683759</v>
      </c>
      <c r="AE26" s="28">
        <v>1.057795696837208</v>
      </c>
      <c r="AF26" s="28">
        <v>0.98532137902339612</v>
      </c>
      <c r="AG26" s="28">
        <v>1.3225434787062522</v>
      </c>
      <c r="AH26" s="28">
        <v>1.0497851870108674</v>
      </c>
      <c r="AI26" s="26">
        <v>1.5100400000214789</v>
      </c>
    </row>
    <row r="27" spans="1:35" x14ac:dyDescent="0.2">
      <c r="A27" s="2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s="4" customFormat="1" x14ac:dyDescent="0.2">
      <c r="A28" s="25" t="s">
        <v>33</v>
      </c>
      <c r="B28" s="6"/>
      <c r="C28" s="6"/>
      <c r="D28" s="6"/>
      <c r="E28" s="6"/>
      <c r="F28" s="6"/>
      <c r="G28" s="6"/>
      <c r="J28" s="5"/>
      <c r="K28" s="5"/>
      <c r="L28" s="5"/>
      <c r="M28" s="5"/>
    </row>
    <row r="29" spans="1:35" s="4" customFormat="1" x14ac:dyDescent="0.2">
      <c r="A29" s="23" t="s">
        <v>54</v>
      </c>
      <c r="J29" s="5"/>
      <c r="K29" s="5"/>
      <c r="L29" s="5"/>
      <c r="M29" s="5"/>
    </row>
    <row r="30" spans="1:35" s="4" customFormat="1" x14ac:dyDescent="0.2">
      <c r="A30" s="24" t="s">
        <v>37</v>
      </c>
      <c r="J30" s="5"/>
      <c r="K30" s="5"/>
      <c r="L30" s="5"/>
      <c r="M30" s="5"/>
    </row>
    <row r="31" spans="1:35" s="4" customFormat="1" x14ac:dyDescent="0.2">
      <c r="A31" s="24" t="s">
        <v>38</v>
      </c>
      <c r="J31" s="5"/>
      <c r="K31" s="5"/>
      <c r="L31" s="5"/>
      <c r="M31" s="5"/>
    </row>
    <row r="32" spans="1:35" s="4" customFormat="1" x14ac:dyDescent="0.2">
      <c r="A32" s="23" t="s">
        <v>31</v>
      </c>
      <c r="J32" s="5"/>
      <c r="K32" s="5"/>
      <c r="L32" s="5"/>
      <c r="M32" s="5"/>
    </row>
    <row r="33" spans="1:8" s="8" customFormat="1" x14ac:dyDescent="0.2">
      <c r="A33" s="23" t="s">
        <v>30</v>
      </c>
      <c r="B33" s="7"/>
      <c r="C33" s="7"/>
      <c r="F33" s="9"/>
      <c r="G33" s="7"/>
      <c r="H33" s="10"/>
    </row>
    <row r="34" spans="1:8" s="2" customFormat="1" x14ac:dyDescent="0.2">
      <c r="A34" s="37" t="s">
        <v>45</v>
      </c>
      <c r="D34" s="11"/>
      <c r="E34" s="12"/>
    </row>
    <row r="35" spans="1:8" s="2" customFormat="1" x14ac:dyDescent="0.2">
      <c r="A35" s="37" t="s">
        <v>32</v>
      </c>
      <c r="D35" s="11"/>
      <c r="E35" s="12"/>
    </row>
    <row r="36" spans="1:8" x14ac:dyDescent="0.2">
      <c r="A36" s="37" t="s">
        <v>41</v>
      </c>
    </row>
    <row r="37" spans="1:8" x14ac:dyDescent="0.2">
      <c r="A37" s="37" t="s">
        <v>55</v>
      </c>
    </row>
    <row r="38" spans="1:8" x14ac:dyDescent="0.2">
      <c r="A38" s="37" t="s">
        <v>56</v>
      </c>
    </row>
    <row r="39" spans="1:8" x14ac:dyDescent="0.2">
      <c r="A39" s="37" t="s">
        <v>57</v>
      </c>
    </row>
  </sheetData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3040212</vt:lpstr>
      <vt:lpstr>'3040212'!Área_de_impresión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2020-03-12T13:43:26Z</dcterms:created>
  <dcterms:modified xsi:type="dcterms:W3CDTF">2025-10-09T15:57:11Z</dcterms:modified>
</cp:coreProperties>
</file>