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6920" windowHeight="10650"/>
  </bookViews>
  <sheets>
    <sheet name="3040204" sheetId="1" r:id="rId1"/>
  </sheets>
  <definedNames>
    <definedName name="_xlnm.Print_Area" localSheetId="0">'3040204'!$A$1:$CV$40</definedName>
    <definedName name="_xlnm.Print_Titles" localSheetId="0">'3040204'!$A:$A</definedName>
  </definedNames>
  <calcPr calcId="145621"/>
</workbook>
</file>

<file path=xl/sharedStrings.xml><?xml version="1.0" encoding="utf-8"?>
<sst xmlns="http://schemas.openxmlformats.org/spreadsheetml/2006/main" count="213" uniqueCount="61">
  <si>
    <t>2016</t>
  </si>
  <si>
    <t>2017</t>
  </si>
  <si>
    <t>2018</t>
  </si>
  <si>
    <t>2020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</si>
  <si>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</si>
  <si>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</si>
  <si>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</si>
  <si>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</si>
  <si>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</si>
  <si>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</si>
  <si>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</si>
  <si>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</si>
  <si>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</si>
  <si>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</si>
  <si>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</si>
  <si>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</si>
  <si>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Julio 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</si>
  <si>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</si>
  <si>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</si>
  <si>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</si>
  <si>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</si>
  <si>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</si>
  <si>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</si>
  <si>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</si>
  <si>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Trabajador por cuenta propia</t>
  </si>
  <si>
    <t>Trabajador del hogar</t>
  </si>
  <si>
    <t>MUJERES</t>
  </si>
  <si>
    <t>Trabajadora por cuenta propia</t>
  </si>
  <si>
    <t>Trabajadora del hogar</t>
  </si>
  <si>
    <t>(*) Coeficiente de variación superior a 20%, emplearlo solo de forma referencial.</t>
  </si>
  <si>
    <t xml:space="preserve">Octubre </t>
  </si>
  <si>
    <t xml:space="preserve">Noviembre </t>
  </si>
  <si>
    <t xml:space="preserve">Diciembre </t>
  </si>
  <si>
    <t xml:space="preserve">Enero </t>
  </si>
  <si>
    <t xml:space="preserve">Febrero </t>
  </si>
  <si>
    <t xml:space="preserve">Marzo </t>
  </si>
  <si>
    <t>CATEGORÍA EN EL EMPLEO</t>
  </si>
  <si>
    <t>Obrero(a)/Empleado(a)(1)</t>
  </si>
  <si>
    <t>Obrero/Empleado(1)</t>
  </si>
  <si>
    <t>Obrera/Empleada(1)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</si>
  <si>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</si>
  <si>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</si>
  <si>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</si>
  <si>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Se adopta una nueva clasificación para las estadísticas de grupo ocupacional (ver Nota Técnica ECE 03/2020)</t>
  </si>
  <si>
    <t>-</t>
  </si>
  <si>
    <t>2022</t>
  </si>
  <si>
    <t xml:space="preserve">Agosto </t>
  </si>
  <si>
    <t xml:space="preserve">Septiembre </t>
  </si>
  <si>
    <t>(1) Incluye: Socio o empleador que sí recibe remuneración.</t>
  </si>
  <si>
    <t>La ECE a partir de enero 2021 considera factores de expansión basados en las Proyecciones de Población Revisión 2020.</t>
  </si>
  <si>
    <t xml:space="preserve">Abril </t>
  </si>
  <si>
    <t xml:space="preserve">Mayo </t>
  </si>
  <si>
    <t xml:space="preserve">Junio </t>
  </si>
  <si>
    <t>Las estimaciones a partir de 2019 consideran factores de expansión calculados a través del método lineal con distancia Ji-cuadrado.  Y a partir del segundo trimestre 2020 se incorpora el ajuste propensity score.</t>
  </si>
  <si>
    <t>(En número y porcentaje)</t>
  </si>
  <si>
    <t>Cuadro Nº 3.04.02.04</t>
  </si>
  <si>
    <t>BOLIVIA - ÁREA URBANA: DISTRIBUCIÓN PORCENTUAL DE LA POBLACIÓN DE 14 AÑOS O MÁS DE EDAD EN LA OCUPACIÓN PRINCIPAL POR MES,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</si>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</sst>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0&quot;*&quot;"/>
    <numFmt numFmtId="166" formatCode="_-* #,##0_-;\-* #,##0_-;_-* &quot;-&quot;??_-;_-@_-"/>
    <numFmt numFmtId="167" formatCode="###0.0000"/>
    <numFmt numFmtId="168" formatCode="0;[Red]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9"/>
      <color indexed="8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0" fontId="7" fillId="0" borderId="0" xfId="3" applyFont="1"/>
    <xf numFmtId="0" fontId="8" fillId="0" borderId="0" xfId="3" applyFont="1"/>
    <xf numFmtId="0" fontId="4" fillId="0" borderId="0" xfId="3"/>
    <xf numFmtId="3" fontId="9" fillId="0" borderId="0" xfId="3" applyNumberFormat="1" applyFont="1"/>
    <xf numFmtId="166" fontId="6" fillId="0" borderId="0" xfId="6" applyNumberFormat="1" applyFont="1"/>
    <xf numFmtId="3" fontId="4" fillId="0" borderId="0" xfId="5" applyNumberFormat="1"/>
    <xf numFmtId="0" fontId="4" fillId="0" borderId="0" xfId="5"/>
    <xf numFmtId="2" fontId="4" fillId="0" borderId="0" xfId="5" applyNumberFormat="1"/>
    <xf numFmtId="0" fontId="7" fillId="0" borderId="0" xfId="5" applyFont="1"/>
    <xf numFmtId="2" fontId="4" fillId="0" borderId="0" xfId="2" applyNumberFormat="1"/>
    <xf numFmtId="0" fontId="7" fillId="0" borderId="0" xfId="2" applyFont="1"/>
    <xf numFmtId="0" fontId="11" fillId="0" borderId="0" xfId="3" applyFont="1"/>
    <xf numFmtId="0" fontId="11" fillId="0" borderId="0" xfId="3" applyFont="1" applyAlignment="1">
      <alignment vertical="center"/>
    </xf>
    <xf numFmtId="17" fontId="12" fillId="2" borderId="1" xfId="4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left" indent="2"/>
    </xf>
    <xf numFmtId="0" fontId="10" fillId="3" borderId="6" xfId="4" applyFont="1" applyFill="1" applyBorder="1" applyAlignment="1">
      <alignment horizontal="left" indent="1"/>
    </xf>
    <xf numFmtId="0" fontId="10" fillId="3" borderId="7" xfId="4" applyFont="1" applyFill="1" applyBorder="1" applyAlignment="1">
      <alignment horizontal="left" indent="2"/>
    </xf>
    <xf numFmtId="0" fontId="12" fillId="4" borderId="5" xfId="2" applyFont="1" applyFill="1" applyBorder="1" applyAlignment="1">
      <alignment horizontal="left" indent="1"/>
    </xf>
    <xf numFmtId="0" fontId="13" fillId="5" borderId="6" xfId="4" applyFont="1" applyFill="1" applyBorder="1" applyAlignment="1">
      <alignment horizontal="left" indent="1"/>
    </xf>
    <xf numFmtId="0" fontId="14" fillId="0" borderId="0" xfId="3" applyFont="1" applyAlignment="1">
      <alignment horizontal="left" indent="4"/>
    </xf>
    <xf numFmtId="0" fontId="14" fillId="0" borderId="0" xfId="5" applyFont="1" applyAlignment="1">
      <alignment horizontal="left" indent="4"/>
    </xf>
    <xf numFmtId="0" fontId="14" fillId="0" borderId="0" xfId="5" applyFont="1"/>
    <xf numFmtId="4" fontId="10" fillId="3" borderId="6" xfId="4" applyNumberFormat="1" applyFont="1" applyFill="1" applyBorder="1"/>
    <xf numFmtId="165" fontId="10" fillId="3" borderId="6" xfId="4" applyNumberFormat="1" applyFont="1" applyFill="1" applyBorder="1"/>
    <xf numFmtId="0" fontId="10" fillId="3" borderId="6" xfId="4" applyFont="1" applyFill="1" applyBorder="1"/>
    <xf numFmtId="4" fontId="10" fillId="3" borderId="7" xfId="4" applyNumberFormat="1" applyFont="1" applyFill="1" applyBorder="1"/>
    <xf numFmtId="3" fontId="12" fillId="4" borderId="5" xfId="4" applyNumberFormat="1" applyFont="1" applyFill="1" applyBorder="1"/>
    <xf numFmtId="3" fontId="13" fillId="5" borderId="6" xfId="4" applyNumberFormat="1" applyFont="1" applyFill="1" applyBorder="1"/>
    <xf numFmtId="167" fontId="15" fillId="0" borderId="9" xfId="7" applyNumberFormat="1" applyFont="1" applyBorder="1" applyAlignment="1">
      <alignment horizontal="right" vertical="center"/>
    </xf>
    <xf numFmtId="4" fontId="10" fillId="3" borderId="6" xfId="4" applyNumberFormat="1" applyFont="1" applyFill="1" applyBorder="1" applyAlignment="1">
      <alignment horizontal="right"/>
    </xf>
    <xf numFmtId="0" fontId="14" fillId="0" borderId="0" xfId="3" applyFont="1" applyAlignment="1">
      <alignment horizontal="left" indent="4"/>
    </xf>
    <xf numFmtId="17" fontId="12" fillId="2" borderId="1" xfId="4" applyNumberFormat="1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left" indent="2"/>
    </xf>
    <xf numFmtId="4" fontId="10" fillId="3" borderId="6" xfId="4" applyNumberFormat="1" applyFont="1" applyFill="1" applyBorder="1"/>
    <xf numFmtId="165" fontId="10" fillId="3" borderId="6" xfId="4" applyNumberFormat="1" applyFont="1" applyFill="1" applyBorder="1"/>
    <xf numFmtId="4" fontId="10" fillId="3" borderId="7" xfId="4" applyNumberFormat="1" applyFont="1" applyFill="1" applyBorder="1"/>
    <xf numFmtId="3" fontId="12" fillId="4" borderId="5" xfId="4" applyNumberFormat="1" applyFont="1" applyFill="1" applyBorder="1"/>
    <xf numFmtId="3" fontId="13" fillId="5" borderId="6" xfId="4" applyNumberFormat="1" applyFont="1" applyFill="1" applyBorder="1"/>
    <xf numFmtId="167" fontId="15" fillId="0" borderId="9" xfId="7" applyNumberFormat="1" applyFont="1" applyBorder="1" applyAlignment="1">
      <alignment horizontal="right" vertical="center"/>
    </xf>
    <xf numFmtId="4" fontId="10" fillId="3" borderId="6" xfId="4" applyNumberFormat="1" applyFont="1" applyFill="1" applyBorder="1" applyAlignment="1">
      <alignment horizontal="right"/>
    </xf>
    <xf numFmtId="0" fontId="11" fillId="0" borderId="0" xfId="5" applyFont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49" fontId="12" fillId="2" borderId="3" xfId="4" applyNumberFormat="1" applyFont="1" applyFill="1" applyBorder="1" applyAlignment="1">
      <alignment horizontal="center" vertical="center" wrapText="1"/>
    </xf>
    <xf numFmtId="49" fontId="12" fillId="2" borderId="13" xfId="4" applyNumberFormat="1" applyFont="1" applyFill="1" applyBorder="1" applyAlignment="1">
      <alignment horizontal="center" vertical="center" wrapText="1"/>
    </xf>
    <xf numFmtId="49" fontId="12" fillId="2" borderId="8" xfId="4" applyNumberFormat="1" applyFont="1" applyFill="1" applyBorder="1" applyAlignment="1">
      <alignment horizontal="center" vertical="center" wrapText="1"/>
    </xf>
    <xf numFmtId="49" fontId="12" fillId="2" borderId="10" xfId="4" applyNumberFormat="1" applyFont="1" applyFill="1" applyBorder="1" applyAlignment="1">
      <alignment horizontal="center" vertical="center" wrapText="1"/>
    </xf>
    <xf numFmtId="49" fontId="12" fillId="2" borderId="11" xfId="4" applyNumberFormat="1" applyFont="1" applyFill="1" applyBorder="1" applyAlignment="1">
      <alignment horizontal="center" vertical="center" wrapText="1"/>
    </xf>
    <xf numFmtId="49" fontId="12" fillId="2" borderId="12" xfId="4" applyNumberFormat="1" applyFont="1" applyFill="1" applyBorder="1" applyAlignment="1">
      <alignment horizontal="center" vertical="center" wrapText="1"/>
    </xf>
    <xf numFmtId="0" fontId="16" fillId="0" borderId="0" xfId="5" applyFont="1" applyAlignment="1">
      <alignment horizontal="left" indent="7"/>
    </xf>
    <xf numFmtId="0" fontId="14" fillId="0" borderId="0" xfId="5" applyFont="1" applyAlignment="1">
      <alignment horizontal="left" indent="7"/>
    </xf>
    <xf numFmtId="168" fontId="12" fillId="2" borderId="13" xfId="4" applyNumberFormat="1" applyFont="1" applyFill="1" applyBorder="1" applyAlignment="1">
      <alignment horizontal="center" vertical="center" wrapText="1"/>
    </xf>
    <xf numFmtId="168" fontId="12" fillId="2" borderId="8" xfId="4" applyNumberFormat="1" applyFont="1" applyFill="1" applyBorder="1" applyAlignment="1">
      <alignment horizontal="center" vertical="center" wrapText="1"/>
    </xf>
  </cellXfs>
  <cellStyles count="8">
    <cellStyle name="Millares 3" xfId="6"/>
    <cellStyle name="Normal" xfId="0" builtinId="0"/>
    <cellStyle name="Normal 10" xfId="3"/>
    <cellStyle name="Normal 2" xfId="2"/>
    <cellStyle name="Normal 2 2" xfId="5"/>
    <cellStyle name="Normal 3" xfId="4"/>
    <cellStyle name="Normal 4" xfId="1"/>
    <cellStyle name="Normal_3.05.02.04 2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45-4588-B922-97C24F6DD3F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5-4588-B922-97C24F6DD3F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45-4588-B922-97C24F6DD3F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45-4588-B922-97C24F6DD3F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45-4588-B922-97C24F6DD3F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45-4588-B922-97C24F6DD3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8C45-4588-B922-97C24F6D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2</xdr:col>
      <xdr:colOff>0</xdr:colOff>
      <xdr:row>36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219075</xdr:rowOff>
    </xdr:from>
    <xdr:to>
      <xdr:col>0</xdr:col>
      <xdr:colOff>3476625</xdr:colOff>
      <xdr:row>0</xdr:row>
      <xdr:rowOff>1333148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19075"/>
          <a:ext cx="3267075" cy="111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43"/>
  <sheetViews>
    <sheetView showGridLines="0" tabSelected="1" zoomScaleNormal="100" zoomScaleSheetLayoutView="100" workbookViewId="0">
      <pane xSplit="1" ySplit="6" topLeftCell="CT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ColWidth="11.42578125" defaultRowHeight="12.75" x14ac:dyDescent="0.2"/>
  <cols>
    <col min="1" max="1" width="53.42578125" style="7" customWidth="1"/>
    <col min="2" max="12" width="10.85546875" style="7" customWidth="1"/>
    <col min="13" max="13" width="12.7109375" style="7" customWidth="1"/>
    <col min="14" max="24" width="10.85546875" style="7" customWidth="1"/>
    <col min="25" max="25" width="12.7109375" style="7" customWidth="1"/>
    <col min="26" max="36" width="10.85546875" style="7" customWidth="1"/>
    <col min="37" max="37" width="12.7109375" style="7" customWidth="1"/>
    <col min="38" max="48" width="10.85546875" style="7" customWidth="1"/>
    <col min="49" max="49" width="12.7109375" style="7" customWidth="1"/>
    <col min="50" max="52" width="10.85546875" style="7" customWidth="1"/>
    <col min="53" max="53" width="10.42578125" style="7" customWidth="1"/>
    <col min="54" max="60" width="10.85546875" style="7" customWidth="1"/>
    <col min="61" max="61" width="15.140625" style="7" customWidth="1"/>
    <col min="62" max="62" width="15.5703125" style="7" bestFit="1" customWidth="1"/>
    <col min="63" max="63" width="14.85546875" style="7" customWidth="1"/>
    <col min="64" max="64" width="15.5703125" style="7" customWidth="1"/>
    <col min="65" max="65" width="11.42578125" style="7"/>
    <col min="66" max="66" width="12.42578125" style="7" customWidth="1"/>
    <col min="67" max="69" width="11.42578125" style="7"/>
    <col min="70" max="70" width="13.140625" style="7" customWidth="1"/>
    <col min="71" max="71" width="11.42578125" style="7"/>
    <col min="72" max="72" width="11.42578125" style="7" customWidth="1"/>
    <col min="73" max="73" width="13.85546875" style="7" customWidth="1"/>
    <col min="74" max="74" width="13" style="7" customWidth="1"/>
    <col min="75" max="75" width="15.28515625" style="7" customWidth="1"/>
    <col min="76" max="76" width="14.140625" style="7" customWidth="1"/>
    <col min="77" max="77" width="13.7109375" style="7" customWidth="1"/>
    <col min="78" max="84" width="11.42578125" style="7"/>
    <col min="85" max="85" width="12.85546875" style="7" customWidth="1"/>
    <col min="86" max="86" width="11.42578125" style="7"/>
    <col min="87" max="87" width="14" style="7" customWidth="1"/>
    <col min="88" max="88" width="12.7109375" style="7" customWidth="1"/>
    <col min="89" max="97" width="11.140625" style="7" customWidth="1"/>
    <col min="98" max="98" width="11.42578125" style="7"/>
    <col min="99" max="99" width="12.5703125" style="7" customWidth="1"/>
    <col min="100" max="16384" width="11.42578125" style="7"/>
  </cols>
  <sheetData>
    <row r="1" spans="1:112" s="2" customFormat="1" ht="120" customHeight="1" x14ac:dyDescent="0.2">
      <c r="A1" s="1"/>
      <c r="B1" s="1"/>
      <c r="C1" s="1"/>
      <c r="D1" s="1"/>
      <c r="E1" s="1"/>
      <c r="F1" s="1"/>
      <c r="G1" s="1"/>
    </row>
    <row r="2" spans="1:112" s="3" customFormat="1" x14ac:dyDescent="0.2">
      <c r="A2" s="16" t="s">
        <v>55</v>
      </c>
    </row>
    <row r="3" spans="1:112" s="3" customFormat="1" ht="12.75" customHeight="1" x14ac:dyDescent="0.2">
      <c r="A3" s="17" t="s">
        <v>56</v>
      </c>
    </row>
    <row r="4" spans="1:112" s="3" customFormat="1" ht="12.75" customHeight="1" x14ac:dyDescent="0.2">
      <c r="A4" s="45" t="s">
        <v>54</v>
      </c>
    </row>
    <row r="5" spans="1:112" s="2" customFormat="1" ht="12" customHeight="1" x14ac:dyDescent="0.2">
      <c r="A5" s="46" t="s">
        <v>36</v>
      </c>
      <c r="B5" s="48">
        <v>2015</v>
      </c>
      <c r="C5" s="48"/>
      <c r="D5" s="48"/>
      <c r="E5" s="48" t="s">
        <v>0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 t="s">
        <v>1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2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>
        <v>2019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 t="s">
        <v>3</v>
      </c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51">
        <v>2021</v>
      </c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3"/>
      <c r="BY5" s="49" t="s">
        <v>45</v>
      </c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49">
        <v>2023</v>
      </c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6">
        <v>2024</v>
      </c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</row>
    <row r="6" spans="1:112" s="2" customFormat="1" ht="16.5" customHeight="1" x14ac:dyDescent="0.2">
      <c r="A6" s="47"/>
      <c r="B6" s="18" t="s">
        <v>4</v>
      </c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  <c r="L6" s="18" t="s">
        <v>14</v>
      </c>
      <c r="M6" s="18" t="s">
        <v>15</v>
      </c>
      <c r="N6" s="18" t="s">
        <v>4</v>
      </c>
      <c r="O6" s="18" t="s">
        <v>5</v>
      </c>
      <c r="P6" s="18" t="s">
        <v>6</v>
      </c>
      <c r="Q6" s="18" t="s">
        <v>7</v>
      </c>
      <c r="R6" s="18" t="s">
        <v>8</v>
      </c>
      <c r="S6" s="18" t="s">
        <v>9</v>
      </c>
      <c r="T6" s="18" t="s">
        <v>10</v>
      </c>
      <c r="U6" s="18" t="s">
        <v>11</v>
      </c>
      <c r="V6" s="18" t="s">
        <v>12</v>
      </c>
      <c r="W6" s="18" t="s">
        <v>13</v>
      </c>
      <c r="X6" s="18" t="s">
        <v>14</v>
      </c>
      <c r="Y6" s="18" t="s">
        <v>15</v>
      </c>
      <c r="Z6" s="18" t="s">
        <v>4</v>
      </c>
      <c r="AA6" s="18" t="s">
        <v>5</v>
      </c>
      <c r="AB6" s="18" t="s">
        <v>6</v>
      </c>
      <c r="AC6" s="18" t="s">
        <v>7</v>
      </c>
      <c r="AD6" s="18" t="s">
        <v>8</v>
      </c>
      <c r="AE6" s="18" t="s">
        <v>9</v>
      </c>
      <c r="AF6" s="18" t="s">
        <v>10</v>
      </c>
      <c r="AG6" s="18" t="s">
        <v>11</v>
      </c>
      <c r="AH6" s="18" t="s">
        <v>12</v>
      </c>
      <c r="AI6" s="18" t="s">
        <v>13</v>
      </c>
      <c r="AJ6" s="18" t="s">
        <v>14</v>
      </c>
      <c r="AK6" s="18" t="s">
        <v>15</v>
      </c>
      <c r="AL6" s="18" t="s">
        <v>4</v>
      </c>
      <c r="AM6" s="18" t="s">
        <v>5</v>
      </c>
      <c r="AN6" s="18" t="s">
        <v>6</v>
      </c>
      <c r="AO6" s="18" t="s">
        <v>7</v>
      </c>
      <c r="AP6" s="18" t="s">
        <v>8</v>
      </c>
      <c r="AQ6" s="18" t="s">
        <v>9</v>
      </c>
      <c r="AR6" s="18" t="s">
        <v>10</v>
      </c>
      <c r="AS6" s="18" t="s">
        <v>11</v>
      </c>
      <c r="AT6" s="18" t="s">
        <v>12</v>
      </c>
      <c r="AU6" s="18" t="s">
        <v>16</v>
      </c>
      <c r="AV6" s="18" t="s">
        <v>14</v>
      </c>
      <c r="AW6" s="18" t="s">
        <v>15</v>
      </c>
      <c r="AX6" s="18" t="s">
        <v>30</v>
      </c>
      <c r="AY6" s="18" t="s">
        <v>31</v>
      </c>
      <c r="AZ6" s="18" t="s">
        <v>32</v>
      </c>
      <c r="BA6" s="18" t="s">
        <v>33</v>
      </c>
      <c r="BB6" s="18" t="s">
        <v>34</v>
      </c>
      <c r="BC6" s="18" t="s">
        <v>35</v>
      </c>
      <c r="BD6" s="18" t="s">
        <v>10</v>
      </c>
      <c r="BE6" s="18" t="s">
        <v>11</v>
      </c>
      <c r="BF6" s="18" t="s">
        <v>12</v>
      </c>
      <c r="BG6" s="18" t="s">
        <v>16</v>
      </c>
      <c r="BH6" s="18" t="s">
        <v>14</v>
      </c>
      <c r="BI6" s="18" t="s">
        <v>15</v>
      </c>
      <c r="BJ6" s="18" t="s">
        <v>4</v>
      </c>
      <c r="BK6" s="18" t="s">
        <v>5</v>
      </c>
      <c r="BL6" s="18" t="s">
        <v>6</v>
      </c>
      <c r="BM6" s="18" t="s">
        <v>7</v>
      </c>
      <c r="BN6" s="18" t="s">
        <v>8</v>
      </c>
      <c r="BO6" s="18" t="s">
        <v>9</v>
      </c>
      <c r="BP6" s="18" t="s">
        <v>10</v>
      </c>
      <c r="BQ6" s="18" t="s">
        <v>11</v>
      </c>
      <c r="BR6" s="18" t="s">
        <v>12</v>
      </c>
      <c r="BS6" s="18" t="s">
        <v>16</v>
      </c>
      <c r="BT6" s="18" t="s">
        <v>46</v>
      </c>
      <c r="BU6" s="18" t="s">
        <v>47</v>
      </c>
      <c r="BV6" s="18" t="s">
        <v>4</v>
      </c>
      <c r="BW6" s="18" t="s">
        <v>31</v>
      </c>
      <c r="BX6" s="18" t="s">
        <v>32</v>
      </c>
      <c r="BY6" s="18" t="s">
        <v>33</v>
      </c>
      <c r="BZ6" s="36" t="s">
        <v>34</v>
      </c>
      <c r="CA6" s="36" t="s">
        <v>9</v>
      </c>
      <c r="CB6" s="36" t="s">
        <v>50</v>
      </c>
      <c r="CC6" s="36" t="s">
        <v>51</v>
      </c>
      <c r="CD6" s="36" t="s">
        <v>52</v>
      </c>
      <c r="CE6" s="36" t="s">
        <v>16</v>
      </c>
      <c r="CF6" s="36" t="s">
        <v>46</v>
      </c>
      <c r="CG6" s="36" t="s">
        <v>15</v>
      </c>
      <c r="CH6" s="36" t="s">
        <v>4</v>
      </c>
      <c r="CI6" s="36" t="s">
        <v>5</v>
      </c>
      <c r="CJ6" s="36" t="s">
        <v>6</v>
      </c>
      <c r="CK6" s="36" t="s">
        <v>7</v>
      </c>
      <c r="CL6" s="36" t="s">
        <v>8</v>
      </c>
      <c r="CM6" s="36" t="s">
        <v>9</v>
      </c>
      <c r="CN6" s="36" t="s">
        <v>10</v>
      </c>
      <c r="CO6" s="36" t="s">
        <v>11</v>
      </c>
      <c r="CP6" s="36" t="s">
        <v>12</v>
      </c>
      <c r="CQ6" s="36" t="s">
        <v>13</v>
      </c>
      <c r="CR6" s="36" t="s">
        <v>14</v>
      </c>
      <c r="CS6" s="36" t="s">
        <v>15</v>
      </c>
      <c r="CT6" s="36" t="s">
        <v>4</v>
      </c>
      <c r="CU6" s="36" t="s">
        <v>5</v>
      </c>
      <c r="CV6" s="36" t="s">
        <v>6</v>
      </c>
      <c r="CW6" s="36" t="s">
        <v>7</v>
      </c>
      <c r="CX6" s="36" t="s">
        <v>8</v>
      </c>
      <c r="CY6" s="36" t="s">
        <v>9</v>
      </c>
      <c r="CZ6" s="36" t="s">
        <v>10</v>
      </c>
      <c r="DA6" s="36" t="s">
        <v>11</v>
      </c>
      <c r="DB6" s="36" t="s">
        <v>12</v>
      </c>
      <c r="DC6" s="36" t="s">
        <v>13</v>
      </c>
      <c r="DD6" s="36" t="s">
        <v>14</v>
      </c>
      <c r="DE6" s="36" t="s">
        <v>15</v>
      </c>
      <c r="DF6" s="36" t="s">
        <v>4</v>
      </c>
      <c r="DG6" s="36" t="s">
        <v>5</v>
      </c>
      <c r="DH6" s="36" t="s">
        <v>6</v>
      </c>
    </row>
    <row r="7" spans="1:112" s="2" customFormat="1" ht="3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</row>
    <row r="8" spans="1:112" s="4" customFormat="1" x14ac:dyDescent="0.2">
      <c r="A8" s="22" t="s">
        <v>17</v>
      </c>
      <c r="B8" s="31">
        <v>3229919.7556328066</v>
      </c>
      <c r="C8" s="31">
        <v>3095414.5830914592</v>
      </c>
      <c r="D8" s="31">
        <v>3039555.8406686145</v>
      </c>
      <c r="E8" s="31">
        <v>3108686.3533076379</v>
      </c>
      <c r="F8" s="31">
        <v>3015555.6784589146</v>
      </c>
      <c r="G8" s="31">
        <v>3026296.0716872513</v>
      </c>
      <c r="H8" s="31">
        <v>3118053.9851582833</v>
      </c>
      <c r="I8" s="31">
        <v>3078201.3844558466</v>
      </c>
      <c r="J8" s="31">
        <v>3079316.1983334231</v>
      </c>
      <c r="K8" s="31">
        <v>3181802.2061820659</v>
      </c>
      <c r="L8" s="31">
        <v>3140114.6100378726</v>
      </c>
      <c r="M8" s="31">
        <v>3131393.2524042213</v>
      </c>
      <c r="N8" s="31">
        <v>3176324.0985166375</v>
      </c>
      <c r="O8" s="31">
        <v>3152309.0205763392</v>
      </c>
      <c r="P8" s="31">
        <v>3174422.9433438457</v>
      </c>
      <c r="Q8" s="31">
        <v>3129456.4118893533</v>
      </c>
      <c r="R8" s="31">
        <v>3038052.6669093864</v>
      </c>
      <c r="S8" s="31">
        <v>3102663.4967103354</v>
      </c>
      <c r="T8" s="31">
        <v>3159709.5775124202</v>
      </c>
      <c r="U8" s="31">
        <v>3134689.7484537209</v>
      </c>
      <c r="V8" s="31">
        <v>3121983.2266016291</v>
      </c>
      <c r="W8" s="31">
        <v>3206760.7356076343</v>
      </c>
      <c r="X8" s="31">
        <v>3262731.7849048208</v>
      </c>
      <c r="Y8" s="31">
        <v>3313560.5975377285</v>
      </c>
      <c r="Z8" s="31">
        <v>3401483.890143882</v>
      </c>
      <c r="AA8" s="31">
        <v>3311940.5935075521</v>
      </c>
      <c r="AB8" s="31">
        <v>3358962.1015271395</v>
      </c>
      <c r="AC8" s="31">
        <v>3362988.4631009363</v>
      </c>
      <c r="AD8" s="31">
        <v>3246581.866158993</v>
      </c>
      <c r="AE8" s="31">
        <v>3359249.1540104179</v>
      </c>
      <c r="AF8" s="31">
        <v>3457857.9282254782</v>
      </c>
      <c r="AG8" s="31">
        <v>3429119.855660893</v>
      </c>
      <c r="AH8" s="31">
        <v>3520852.1067788163</v>
      </c>
      <c r="AI8" s="31">
        <v>3622007.6948287827</v>
      </c>
      <c r="AJ8" s="31">
        <v>3476438.5713218702</v>
      </c>
      <c r="AK8" s="31">
        <v>3547670.7260959828</v>
      </c>
      <c r="AL8" s="31">
        <v>3609315.3537734062</v>
      </c>
      <c r="AM8" s="31">
        <v>3530235.8526642951</v>
      </c>
      <c r="AN8" s="31">
        <v>3545345.1360906404</v>
      </c>
      <c r="AO8" s="31">
        <v>3636639.8837513491</v>
      </c>
      <c r="AP8" s="31">
        <v>3576348.0208248757</v>
      </c>
      <c r="AQ8" s="31">
        <v>3538954.163556329</v>
      </c>
      <c r="AR8" s="31">
        <v>3664521.2601960269</v>
      </c>
      <c r="AS8" s="31">
        <v>3634102.1793181789</v>
      </c>
      <c r="AT8" s="31">
        <v>3691099.1149362633</v>
      </c>
      <c r="AU8" s="31">
        <v>3791696.3388399123</v>
      </c>
      <c r="AV8" s="31">
        <v>3716568.0963753816</v>
      </c>
      <c r="AW8" s="31">
        <v>3716120.5288627651</v>
      </c>
      <c r="AX8" s="31">
        <v>3738831.9161384683</v>
      </c>
      <c r="AY8" s="31">
        <v>3564372.3243403924</v>
      </c>
      <c r="AZ8" s="31">
        <v>3792140.5199063215</v>
      </c>
      <c r="BA8" s="31">
        <v>3744897.727222966</v>
      </c>
      <c r="BB8" s="31">
        <v>3727400.3660734314</v>
      </c>
      <c r="BC8" s="31">
        <v>3592745.871353901</v>
      </c>
      <c r="BD8" s="31">
        <v>3245736.5809464692</v>
      </c>
      <c r="BE8" s="31">
        <v>3143294.7095738021</v>
      </c>
      <c r="BF8" s="31">
        <v>3237564.9394280873</v>
      </c>
      <c r="BG8" s="31">
        <v>3210653.6418675282</v>
      </c>
      <c r="BH8" s="31">
        <v>3288418.8510550144</v>
      </c>
      <c r="BI8" s="31">
        <v>3470448.1403040364</v>
      </c>
      <c r="BJ8" s="31">
        <v>3541065.9671373866</v>
      </c>
      <c r="BK8" s="31">
        <v>3746704.5319192936</v>
      </c>
      <c r="BL8" s="31">
        <v>3852231.1265875855</v>
      </c>
      <c r="BM8" s="31">
        <v>3777078.3724374208</v>
      </c>
      <c r="BN8" s="31">
        <v>3870177.1694975328</v>
      </c>
      <c r="BO8" s="31">
        <v>3961358.6690791929</v>
      </c>
      <c r="BP8" s="31">
        <v>3993068.1218481068</v>
      </c>
      <c r="BQ8" s="31">
        <v>3999526.7293022876</v>
      </c>
      <c r="BR8" s="31">
        <v>4018083.7604694525</v>
      </c>
      <c r="BS8" s="41">
        <v>4147531.873129765</v>
      </c>
      <c r="BT8" s="41">
        <v>4205527.1228864482</v>
      </c>
      <c r="BU8" s="41">
        <v>4201033.7522494243</v>
      </c>
      <c r="BV8" s="41">
        <v>4295233.6512112347</v>
      </c>
      <c r="BW8" s="41">
        <v>4282869.6464907099</v>
      </c>
      <c r="BX8" s="41">
        <v>4334455.129840388</v>
      </c>
      <c r="BY8" s="41">
        <v>4245769.1589020211</v>
      </c>
      <c r="BZ8" s="41">
        <v>4213778.0124045853</v>
      </c>
      <c r="CA8" s="41">
        <v>4291736.9393229634</v>
      </c>
      <c r="CB8" s="41">
        <v>4243767.2709816005</v>
      </c>
      <c r="CC8" s="41">
        <v>4357898.2034525322</v>
      </c>
      <c r="CD8" s="41">
        <v>4356608.0155451074</v>
      </c>
      <c r="CE8" s="41">
        <v>4347308.9309357638</v>
      </c>
      <c r="CF8" s="41">
        <v>4336629.3036805149</v>
      </c>
      <c r="CG8" s="41">
        <v>4414990.3409844683</v>
      </c>
      <c r="CH8" s="41">
        <v>4413534.0945545305</v>
      </c>
      <c r="CI8" s="41">
        <v>4298786.6608691271</v>
      </c>
      <c r="CJ8" s="41">
        <v>4384609.7250489965</v>
      </c>
      <c r="CK8" s="41">
        <v>4390545.7732944302</v>
      </c>
      <c r="CL8" s="41">
        <v>4344849.1836593002</v>
      </c>
      <c r="CM8" s="41">
        <v>4340057.3558528302</v>
      </c>
      <c r="CN8" s="41">
        <v>4423645.8091243943</v>
      </c>
      <c r="CO8" s="41">
        <v>4457906.6636930248</v>
      </c>
      <c r="CP8" s="41">
        <v>4427565.772527162</v>
      </c>
      <c r="CQ8" s="41">
        <v>4538790.8294768706</v>
      </c>
      <c r="CR8" s="41">
        <v>4515965.875543193</v>
      </c>
      <c r="CS8" s="41">
        <v>4507504.3510006368</v>
      </c>
      <c r="CT8" s="41">
        <v>4525340.4163633175</v>
      </c>
      <c r="CU8" s="41">
        <v>4544309.3103273809</v>
      </c>
      <c r="CV8" s="41">
        <v>4559968.2681499906</v>
      </c>
      <c r="CW8" s="41">
        <v>4609883.6521441313</v>
      </c>
      <c r="CX8" s="41">
        <v>4656609.1327275494</v>
      </c>
      <c r="CY8" s="41">
        <v>4591489.3533086861</v>
      </c>
      <c r="CZ8" s="41">
        <v>4603058.5705832923</v>
      </c>
      <c r="DA8" s="41">
        <v>4614831.3576479647</v>
      </c>
      <c r="DB8" s="41">
        <v>4715341.3075270699</v>
      </c>
      <c r="DC8" s="41">
        <v>4726322.1726068482</v>
      </c>
      <c r="DD8" s="41">
        <v>4716760.4718593005</v>
      </c>
      <c r="DE8" s="41">
        <v>4745230.3378523374</v>
      </c>
      <c r="DF8" s="41">
        <v>4811403.2016681274</v>
      </c>
      <c r="DG8" s="41">
        <v>4750940.6021021903</v>
      </c>
      <c r="DH8" s="41">
        <v>4803719.9600339262</v>
      </c>
    </row>
    <row r="9" spans="1:112" s="4" customFormat="1" x14ac:dyDescent="0.2">
      <c r="A9" s="19" t="s">
        <v>37</v>
      </c>
      <c r="B9" s="27">
        <v>37.40839658107619</v>
      </c>
      <c r="C9" s="27">
        <v>38.118907848627792</v>
      </c>
      <c r="D9" s="27">
        <v>37.830358288436784</v>
      </c>
      <c r="E9" s="27">
        <v>34.193904975717118</v>
      </c>
      <c r="F9" s="27">
        <v>36.356423117528145</v>
      </c>
      <c r="G9" s="27">
        <v>37.176408099405457</v>
      </c>
      <c r="H9" s="27">
        <v>31.958702054052459</v>
      </c>
      <c r="I9" s="27">
        <v>40.093487188028192</v>
      </c>
      <c r="J9" s="27">
        <v>39.170154967914833</v>
      </c>
      <c r="K9" s="27">
        <v>37.51351111834331</v>
      </c>
      <c r="L9" s="27">
        <v>37.641214690979574</v>
      </c>
      <c r="M9" s="27">
        <v>35.867821338826211</v>
      </c>
      <c r="N9" s="27">
        <v>38.670255585426013</v>
      </c>
      <c r="O9" s="27">
        <v>39.324668828113381</v>
      </c>
      <c r="P9" s="27">
        <v>39.276177896944091</v>
      </c>
      <c r="Q9" s="27">
        <v>39.080495763000862</v>
      </c>
      <c r="R9" s="27">
        <v>39.071665599365396</v>
      </c>
      <c r="S9" s="27">
        <v>38.933291066682713</v>
      </c>
      <c r="T9" s="27">
        <v>38.923726827553978</v>
      </c>
      <c r="U9" s="27">
        <v>38.932483730619929</v>
      </c>
      <c r="V9" s="27">
        <v>38.412802689024907</v>
      </c>
      <c r="W9" s="27">
        <v>36.634014069155654</v>
      </c>
      <c r="X9" s="27">
        <v>39.010313155748534</v>
      </c>
      <c r="Y9" s="27">
        <v>39.12301435582394</v>
      </c>
      <c r="Z9" s="27">
        <v>36.931288000315554</v>
      </c>
      <c r="AA9" s="27">
        <v>38.651894595150964</v>
      </c>
      <c r="AB9" s="27">
        <v>39.942506550424312</v>
      </c>
      <c r="AC9" s="27">
        <v>31.234086773364723</v>
      </c>
      <c r="AD9" s="27">
        <v>35.268505026101224</v>
      </c>
      <c r="AE9" s="27">
        <v>36.968951585898068</v>
      </c>
      <c r="AF9" s="27">
        <v>39.640665035053246</v>
      </c>
      <c r="AG9" s="27">
        <v>41.938948433323425</v>
      </c>
      <c r="AH9" s="27">
        <v>41.477192099771401</v>
      </c>
      <c r="AI9" s="27">
        <v>39.615265260497026</v>
      </c>
      <c r="AJ9" s="27">
        <v>40.915175360425522</v>
      </c>
      <c r="AK9" s="27">
        <v>42.370770425729326</v>
      </c>
      <c r="AL9" s="27">
        <v>40.743916094738189</v>
      </c>
      <c r="AM9" s="27">
        <v>39.872172876075027</v>
      </c>
      <c r="AN9" s="27">
        <v>42.406146404443838</v>
      </c>
      <c r="AO9" s="27">
        <v>41.690882242701043</v>
      </c>
      <c r="AP9" s="27">
        <v>40.34840977212383</v>
      </c>
      <c r="AQ9" s="27">
        <v>40.523699177509599</v>
      </c>
      <c r="AR9" s="27">
        <v>40.026321294989984</v>
      </c>
      <c r="AS9" s="27">
        <v>41.403896895238653</v>
      </c>
      <c r="AT9" s="27">
        <v>41.828747483133483</v>
      </c>
      <c r="AU9" s="27">
        <v>41.020980430476662</v>
      </c>
      <c r="AV9" s="27">
        <v>40.828980208134439</v>
      </c>
      <c r="AW9" s="27">
        <v>39.936803361257894</v>
      </c>
      <c r="AX9" s="27">
        <v>39.642719043239282</v>
      </c>
      <c r="AY9" s="27">
        <v>40.795800351196426</v>
      </c>
      <c r="AZ9" s="27">
        <v>39.763612561114051</v>
      </c>
      <c r="BA9" s="27">
        <v>38.386193603074247</v>
      </c>
      <c r="BB9" s="27">
        <v>38.757966020470853</v>
      </c>
      <c r="BC9" s="27">
        <v>40.40930972252265</v>
      </c>
      <c r="BD9" s="27">
        <v>38.501094735217578</v>
      </c>
      <c r="BE9" s="27">
        <v>37.940447964790934</v>
      </c>
      <c r="BF9" s="27">
        <v>38.66776174778802</v>
      </c>
      <c r="BG9" s="27">
        <v>36.641645145130397</v>
      </c>
      <c r="BH9" s="27">
        <v>36.707080191975713</v>
      </c>
      <c r="BI9" s="27">
        <v>37.927458578117424</v>
      </c>
      <c r="BJ9" s="27">
        <v>37.412071094736824</v>
      </c>
      <c r="BK9" s="27">
        <v>36.693385802605249</v>
      </c>
      <c r="BL9" s="27">
        <v>35.596869327980635</v>
      </c>
      <c r="BM9" s="27">
        <v>36.963365909721553</v>
      </c>
      <c r="BN9" s="27">
        <v>35.5722877931141</v>
      </c>
      <c r="BO9" s="27">
        <v>35.812402321383466</v>
      </c>
      <c r="BP9" s="27">
        <v>37.509169212493632</v>
      </c>
      <c r="BQ9" s="27">
        <v>35.025191247913995</v>
      </c>
      <c r="BR9" s="27">
        <v>34.252150023698384</v>
      </c>
      <c r="BS9" s="38">
        <v>37.196140026688617</v>
      </c>
      <c r="BT9" s="38">
        <v>35.683664512507988</v>
      </c>
      <c r="BU9" s="38">
        <v>35.595868180743665</v>
      </c>
      <c r="BV9" s="38">
        <v>36.469931594291594</v>
      </c>
      <c r="BW9" s="38">
        <v>35.645070910361653</v>
      </c>
      <c r="BX9" s="38">
        <v>36.187700020048972</v>
      </c>
      <c r="BY9" s="38">
        <v>35.90092758264182</v>
      </c>
      <c r="BZ9" s="38">
        <v>35.305994553227698</v>
      </c>
      <c r="CA9" s="38">
        <v>35.773177004998821</v>
      </c>
      <c r="CB9" s="38">
        <v>38.592345663816587</v>
      </c>
      <c r="CC9" s="38">
        <v>36.706138129978889</v>
      </c>
      <c r="CD9" s="38">
        <v>36.348158850582699</v>
      </c>
      <c r="CE9" s="38">
        <v>38.646503673599767</v>
      </c>
      <c r="CF9" s="38">
        <v>37.673307357674787</v>
      </c>
      <c r="CG9" s="38">
        <v>36.760329371063406</v>
      </c>
      <c r="CH9" s="38">
        <v>39.430495540036944</v>
      </c>
      <c r="CI9" s="38">
        <v>37.418382578679612</v>
      </c>
      <c r="CJ9" s="38">
        <v>36.649023692478167</v>
      </c>
      <c r="CK9" s="38">
        <v>37.911519909392617</v>
      </c>
      <c r="CL9" s="38">
        <v>37.107424594618273</v>
      </c>
      <c r="CM9" s="38">
        <v>36.08072172418585</v>
      </c>
      <c r="CN9" s="38">
        <v>38.377469846841244</v>
      </c>
      <c r="CO9" s="38">
        <v>37.55298802444559</v>
      </c>
      <c r="CP9" s="38">
        <v>36.758180391271125</v>
      </c>
      <c r="CQ9" s="38">
        <v>37.54544181038888</v>
      </c>
      <c r="CR9" s="38">
        <v>37.668163314547463</v>
      </c>
      <c r="CS9" s="38">
        <v>37.535041336683584</v>
      </c>
      <c r="CT9" s="38">
        <v>38.930874365176123</v>
      </c>
      <c r="CU9" s="38">
        <v>38.47830052771014</v>
      </c>
      <c r="CV9" s="38">
        <v>37.513308228802053</v>
      </c>
      <c r="CW9" s="38">
        <v>38.085394658548047</v>
      </c>
      <c r="CX9" s="38">
        <v>38.027382593703528</v>
      </c>
      <c r="CY9" s="38">
        <v>38.204884094541626</v>
      </c>
      <c r="CZ9" s="38">
        <v>38.24914996424036</v>
      </c>
      <c r="DA9" s="38">
        <v>37.803737544960157</v>
      </c>
      <c r="DB9" s="38">
        <v>38.069366513907852</v>
      </c>
      <c r="DC9" s="38">
        <v>37.730762556590022</v>
      </c>
      <c r="DD9" s="38">
        <v>38.849625928066679</v>
      </c>
      <c r="DE9" s="38">
        <v>37.345532233651177</v>
      </c>
      <c r="DF9" s="38">
        <v>38.394523195849217</v>
      </c>
      <c r="DG9" s="38">
        <v>38.726009996665333</v>
      </c>
      <c r="DH9" s="38">
        <v>37.74591417080012</v>
      </c>
    </row>
    <row r="10" spans="1:112" s="4" customFormat="1" x14ac:dyDescent="0.2">
      <c r="A10" s="19" t="s">
        <v>18</v>
      </c>
      <c r="B10" s="27">
        <v>51.627900750966532</v>
      </c>
      <c r="C10" s="27">
        <v>50.496096660794528</v>
      </c>
      <c r="D10" s="27">
        <v>48.000116038999408</v>
      </c>
      <c r="E10" s="27">
        <v>56.689170451532199</v>
      </c>
      <c r="F10" s="27">
        <v>53.971614621378983</v>
      </c>
      <c r="G10" s="27">
        <v>48.894856085874522</v>
      </c>
      <c r="H10" s="27">
        <v>56.279999805844334</v>
      </c>
      <c r="I10" s="27">
        <v>44.490535338049803</v>
      </c>
      <c r="J10" s="27">
        <v>45.567210097305718</v>
      </c>
      <c r="K10" s="27">
        <v>46.527749908496311</v>
      </c>
      <c r="L10" s="27">
        <v>45.715000283786033</v>
      </c>
      <c r="M10" s="27">
        <v>48.592336528982827</v>
      </c>
      <c r="N10" s="27">
        <v>45.14348031627248</v>
      </c>
      <c r="O10" s="27">
        <v>43.302449871060709</v>
      </c>
      <c r="P10" s="27">
        <v>44.709030959289784</v>
      </c>
      <c r="Q10" s="27">
        <v>44.480331124260893</v>
      </c>
      <c r="R10" s="27">
        <v>45.697088077900688</v>
      </c>
      <c r="S10" s="27">
        <v>45.586262265056895</v>
      </c>
      <c r="T10" s="27">
        <v>43.006636643163809</v>
      </c>
      <c r="U10" s="27">
        <v>43.566524566998538</v>
      </c>
      <c r="V10" s="27">
        <v>44.570646033226076</v>
      </c>
      <c r="W10" s="27">
        <v>45.008104718250593</v>
      </c>
      <c r="X10" s="27">
        <v>42.232486866822747</v>
      </c>
      <c r="Y10" s="27">
        <v>43.536943160657465</v>
      </c>
      <c r="Z10" s="27">
        <v>43.898628840987769</v>
      </c>
      <c r="AA10" s="27">
        <v>42.966341791652276</v>
      </c>
      <c r="AB10" s="27">
        <v>41.963835242338348</v>
      </c>
      <c r="AC10" s="27">
        <v>50.034529371287206</v>
      </c>
      <c r="AD10" s="27">
        <v>47.880557067613445</v>
      </c>
      <c r="AE10" s="27">
        <v>45.750233635438185</v>
      </c>
      <c r="AF10" s="27">
        <v>42.217972881000719</v>
      </c>
      <c r="AG10" s="27">
        <v>40.469423158925743</v>
      </c>
      <c r="AH10" s="27">
        <v>40.533607480186049</v>
      </c>
      <c r="AI10" s="27">
        <v>40.852386685578367</v>
      </c>
      <c r="AJ10" s="27">
        <v>40.437209003293376</v>
      </c>
      <c r="AK10" s="27">
        <v>39.108242279457784</v>
      </c>
      <c r="AL10" s="27">
        <v>40.59597889648542</v>
      </c>
      <c r="AM10" s="27">
        <v>40.501264612559609</v>
      </c>
      <c r="AN10" s="27">
        <v>39.936881713739098</v>
      </c>
      <c r="AO10" s="27">
        <v>40.822452160997408</v>
      </c>
      <c r="AP10" s="27">
        <v>41.462017862797417</v>
      </c>
      <c r="AQ10" s="27">
        <v>40.867758815563135</v>
      </c>
      <c r="AR10" s="27">
        <v>42.102579909461546</v>
      </c>
      <c r="AS10" s="27">
        <v>41.056413085433469</v>
      </c>
      <c r="AT10" s="27">
        <v>40.238729165345951</v>
      </c>
      <c r="AU10" s="27">
        <v>41.026970953498868</v>
      </c>
      <c r="AV10" s="27">
        <v>40.938286851449149</v>
      </c>
      <c r="AW10" s="27">
        <v>41.553194459854126</v>
      </c>
      <c r="AX10" s="27">
        <v>42.759242958829617</v>
      </c>
      <c r="AY10" s="27">
        <v>42.157069094131366</v>
      </c>
      <c r="AZ10" s="27">
        <v>42.027947353212518</v>
      </c>
      <c r="BA10" s="27">
        <v>42.952602684710072</v>
      </c>
      <c r="BB10" s="27">
        <v>42.979095974091017</v>
      </c>
      <c r="BC10" s="27">
        <v>43.517420091475323</v>
      </c>
      <c r="BD10" s="27">
        <v>45.642791492588309</v>
      </c>
      <c r="BE10" s="27">
        <v>46.221158631835969</v>
      </c>
      <c r="BF10" s="27">
        <v>45.995622426344056</v>
      </c>
      <c r="BG10" s="27">
        <v>47.113081381402985</v>
      </c>
      <c r="BH10" s="27">
        <v>45.532604246387862</v>
      </c>
      <c r="BI10" s="27">
        <v>45.708750852904522</v>
      </c>
      <c r="BJ10" s="27">
        <v>46.221750807170537</v>
      </c>
      <c r="BK10" s="27">
        <v>44.426185418517093</v>
      </c>
      <c r="BL10" s="27">
        <v>45.233354320975764</v>
      </c>
      <c r="BM10" s="27">
        <v>44.603730644621621</v>
      </c>
      <c r="BN10" s="27">
        <v>44.809434863355577</v>
      </c>
      <c r="BO10" s="27">
        <v>45.620155493387713</v>
      </c>
      <c r="BP10" s="27">
        <v>44.147188282882802</v>
      </c>
      <c r="BQ10" s="27">
        <v>44.27932655933504</v>
      </c>
      <c r="BR10" s="27">
        <v>45.173809256879757</v>
      </c>
      <c r="BS10" s="38">
        <v>42.542034970036298</v>
      </c>
      <c r="BT10" s="38">
        <v>43.949807814765038</v>
      </c>
      <c r="BU10" s="38">
        <v>43.24729164693224</v>
      </c>
      <c r="BV10" s="38">
        <v>43.058732334881789</v>
      </c>
      <c r="BW10" s="38">
        <v>43.364214920901397</v>
      </c>
      <c r="BX10" s="38">
        <v>42.866827756213645</v>
      </c>
      <c r="BY10" s="38">
        <v>43.765421939046234</v>
      </c>
      <c r="BZ10" s="38">
        <v>43.373780099762811</v>
      </c>
      <c r="CA10" s="38">
        <v>44.357113352600898</v>
      </c>
      <c r="CB10" s="38">
        <v>42.147469516243369</v>
      </c>
      <c r="CC10" s="38">
        <v>43.934315608127527</v>
      </c>
      <c r="CD10" s="38">
        <v>43.537377928582174</v>
      </c>
      <c r="CE10" s="38">
        <v>41.565185034045491</v>
      </c>
      <c r="CF10" s="38">
        <v>43.309628832489928</v>
      </c>
      <c r="CG10" s="38">
        <v>42.565153732426339</v>
      </c>
      <c r="CH10" s="38">
        <v>41.280304066318173</v>
      </c>
      <c r="CI10" s="38">
        <v>44.079204179744366</v>
      </c>
      <c r="CJ10" s="38">
        <v>43.134419615792851</v>
      </c>
      <c r="CK10" s="38">
        <v>43.318937066361322</v>
      </c>
      <c r="CL10" s="38">
        <v>42.813346204232793</v>
      </c>
      <c r="CM10" s="38">
        <v>43.897180816381017</v>
      </c>
      <c r="CN10" s="38">
        <v>42.418905128065518</v>
      </c>
      <c r="CO10" s="38">
        <v>42.260285490133647</v>
      </c>
      <c r="CP10" s="38">
        <v>41.906843330460866</v>
      </c>
      <c r="CQ10" s="38">
        <v>42.881249571778909</v>
      </c>
      <c r="CR10" s="38">
        <v>42.566075443136448</v>
      </c>
      <c r="CS10" s="38">
        <v>42.262086422561168</v>
      </c>
      <c r="CT10" s="38">
        <v>41.698548667256667</v>
      </c>
      <c r="CU10" s="38">
        <v>41.719516274770875</v>
      </c>
      <c r="CV10" s="38">
        <v>42.384700375890581</v>
      </c>
      <c r="CW10" s="38">
        <v>40.998281666057821</v>
      </c>
      <c r="CX10" s="38">
        <v>41.862697632227906</v>
      </c>
      <c r="CY10" s="38">
        <v>41.265868161248228</v>
      </c>
      <c r="CZ10" s="38">
        <v>41.857467594294008</v>
      </c>
      <c r="DA10" s="38">
        <v>42.29544217529768</v>
      </c>
      <c r="DB10" s="38">
        <v>41.380348251150174</v>
      </c>
      <c r="DC10" s="38">
        <v>41.488665852020823</v>
      </c>
      <c r="DD10" s="38">
        <v>41.100593859203883</v>
      </c>
      <c r="DE10" s="38">
        <v>42.025953195660882</v>
      </c>
      <c r="DF10" s="38">
        <v>41.451632308630344</v>
      </c>
      <c r="DG10" s="38">
        <v>41.972456209197553</v>
      </c>
      <c r="DH10" s="38">
        <v>42.334059274502444</v>
      </c>
    </row>
    <row r="11" spans="1:112" s="4" customFormat="1" x14ac:dyDescent="0.2">
      <c r="A11" s="19" t="s">
        <v>19</v>
      </c>
      <c r="B11" s="27">
        <v>2.0222978849058064</v>
      </c>
      <c r="C11" s="27">
        <v>2.5483071381224147</v>
      </c>
      <c r="D11" s="27">
        <v>4.2548871391985683</v>
      </c>
      <c r="E11" s="27">
        <v>1.4517982197281234</v>
      </c>
      <c r="F11" s="27">
        <v>2.280162574886647</v>
      </c>
      <c r="G11" s="27">
        <v>4.2762410229982599</v>
      </c>
      <c r="H11" s="27">
        <v>2.3668007248834559</v>
      </c>
      <c r="I11" s="27">
        <v>5.4803806241367701</v>
      </c>
      <c r="J11" s="27">
        <v>5.5080551247191814</v>
      </c>
      <c r="K11" s="27">
        <v>5.6622837603521008</v>
      </c>
      <c r="L11" s="27">
        <v>6.3198145182661891</v>
      </c>
      <c r="M11" s="27">
        <v>5.1608807397558785</v>
      </c>
      <c r="N11" s="27">
        <v>5.6801667819304331</v>
      </c>
      <c r="O11" s="27">
        <v>5.9010039429235626</v>
      </c>
      <c r="P11" s="27">
        <v>5.3548146725347028</v>
      </c>
      <c r="Q11" s="27">
        <v>5.4887869622152534</v>
      </c>
      <c r="R11" s="27">
        <v>5.0259695581335517</v>
      </c>
      <c r="S11" s="27">
        <v>4.9312105535657373</v>
      </c>
      <c r="T11" s="27">
        <v>6.4201549733439567</v>
      </c>
      <c r="U11" s="27">
        <v>6.202461850456582</v>
      </c>
      <c r="V11" s="27">
        <v>6.2698281585201086</v>
      </c>
      <c r="W11" s="27">
        <v>5.6443928685149345</v>
      </c>
      <c r="X11" s="27">
        <v>6.6921713547045165</v>
      </c>
      <c r="Y11" s="27">
        <v>5.7703334203383738</v>
      </c>
      <c r="Z11" s="27">
        <v>6.5341008515076222</v>
      </c>
      <c r="AA11" s="27">
        <v>6.7798271859960204</v>
      </c>
      <c r="AB11" s="27">
        <v>5.786063697935</v>
      </c>
      <c r="AC11" s="27">
        <v>6.3258752386006352</v>
      </c>
      <c r="AD11" s="27">
        <v>5.5827688507730819</v>
      </c>
      <c r="AE11" s="27">
        <v>5.903154940435539</v>
      </c>
      <c r="AF11" s="27">
        <v>5.6685411762409137</v>
      </c>
      <c r="AG11" s="27">
        <v>5.6952471780125675</v>
      </c>
      <c r="AH11" s="27">
        <v>5.5195434375774832</v>
      </c>
      <c r="AI11" s="27">
        <v>6.2837206933144651</v>
      </c>
      <c r="AJ11" s="27">
        <v>5.4606053735539817</v>
      </c>
      <c r="AK11" s="27">
        <v>5.7018296950527807</v>
      </c>
      <c r="AL11" s="27">
        <v>5.391603295236032</v>
      </c>
      <c r="AM11" s="27">
        <v>5.8880679939351639</v>
      </c>
      <c r="AN11" s="27">
        <v>5.5999188652637546</v>
      </c>
      <c r="AO11" s="27">
        <v>4.9657615732458655</v>
      </c>
      <c r="AP11" s="27">
        <v>5.0696565034723298</v>
      </c>
      <c r="AQ11" s="27">
        <v>5.4507392107992896</v>
      </c>
      <c r="AR11" s="27">
        <v>5.4269101815775382</v>
      </c>
      <c r="AS11" s="27">
        <v>4.9800734763767149</v>
      </c>
      <c r="AT11" s="27">
        <v>5.0865653850749517</v>
      </c>
      <c r="AU11" s="27">
        <v>4.9860074903918292</v>
      </c>
      <c r="AV11" s="27">
        <v>5.0971966471712102</v>
      </c>
      <c r="AW11" s="27">
        <v>5.0780974361717623</v>
      </c>
      <c r="AX11" s="27">
        <v>4.6535921053800218</v>
      </c>
      <c r="AY11" s="27">
        <v>4.5904290872808771</v>
      </c>
      <c r="AZ11" s="27">
        <v>4.5791549375455967</v>
      </c>
      <c r="BA11" s="27">
        <v>4.3613875806879729</v>
      </c>
      <c r="BB11" s="27">
        <v>4.9360044885308341</v>
      </c>
      <c r="BC11" s="27">
        <v>3.7978457180433085</v>
      </c>
      <c r="BD11" s="27">
        <v>3.2329409173754575</v>
      </c>
      <c r="BE11" s="27">
        <v>3.5665140308371339</v>
      </c>
      <c r="BF11" s="27">
        <v>3.3616996781236144</v>
      </c>
      <c r="BG11" s="27">
        <v>2.676300977207668</v>
      </c>
      <c r="BH11" s="27">
        <v>2.9552709958022758</v>
      </c>
      <c r="BI11" s="27">
        <v>3.1375723129033073</v>
      </c>
      <c r="BJ11" s="27">
        <v>3.2564434460686527</v>
      </c>
      <c r="BK11" s="27">
        <v>4.2715892228045211</v>
      </c>
      <c r="BL11" s="27">
        <v>3.8583214780192998</v>
      </c>
      <c r="BM11" s="27">
        <v>3.7000157708966301</v>
      </c>
      <c r="BN11" s="27">
        <v>3.9801495678604217</v>
      </c>
      <c r="BO11" s="27">
        <v>3.5477039750552395</v>
      </c>
      <c r="BP11" s="27">
        <v>4.3518320277626259</v>
      </c>
      <c r="BQ11" s="27">
        <v>4.5720138727641677</v>
      </c>
      <c r="BR11" s="27">
        <v>4.0116521686659468</v>
      </c>
      <c r="BS11" s="38">
        <v>4.0478069832419683</v>
      </c>
      <c r="BT11" s="38">
        <v>4.1007685259380935</v>
      </c>
      <c r="BU11" s="38">
        <v>4.0564470792613578</v>
      </c>
      <c r="BV11" s="38">
        <v>4.0020683702507069</v>
      </c>
      <c r="BW11" s="38">
        <v>4.9245398261253106</v>
      </c>
      <c r="BX11" s="38">
        <v>4.0412674734837202</v>
      </c>
      <c r="BY11" s="38">
        <v>3.8939829350341615</v>
      </c>
      <c r="BZ11" s="38">
        <v>4.4125936590228312</v>
      </c>
      <c r="CA11" s="38">
        <v>4.0017440248402654</v>
      </c>
      <c r="CB11" s="38">
        <v>3.9346067818888866</v>
      </c>
      <c r="CC11" s="38">
        <v>4.1244628361582141</v>
      </c>
      <c r="CD11" s="38">
        <v>4.2797971035502673</v>
      </c>
      <c r="CE11" s="38">
        <v>4.0107670508999513</v>
      </c>
      <c r="CF11" s="38">
        <v>4.0488778986876186</v>
      </c>
      <c r="CG11" s="38">
        <v>4.9414410289757864</v>
      </c>
      <c r="CH11" s="38">
        <v>4.3891852981988269</v>
      </c>
      <c r="CI11" s="38">
        <v>3.6539981765083169</v>
      </c>
      <c r="CJ11" s="38">
        <v>4.5265511241287539</v>
      </c>
      <c r="CK11" s="38">
        <v>4.3774387262574921</v>
      </c>
      <c r="CL11" s="38">
        <v>4.7012757661077886</v>
      </c>
      <c r="CM11" s="38">
        <v>4.1838256526973563</v>
      </c>
      <c r="CN11" s="38">
        <v>4.4624158589750529</v>
      </c>
      <c r="CO11" s="38">
        <v>4.5910794447349508</v>
      </c>
      <c r="CP11" s="38">
        <v>4.7621790166534357</v>
      </c>
      <c r="CQ11" s="38">
        <v>4.5926363232526706</v>
      </c>
      <c r="CR11" s="38">
        <v>4.6636194488088352</v>
      </c>
      <c r="CS11" s="38">
        <v>4.3740239389528703</v>
      </c>
      <c r="CT11" s="38">
        <v>4.8461154914006448</v>
      </c>
      <c r="CU11" s="38">
        <v>4.6567507952234823</v>
      </c>
      <c r="CV11" s="38">
        <v>4.4194157249767025</v>
      </c>
      <c r="CW11" s="38">
        <v>5.1115084529923651</v>
      </c>
      <c r="CX11" s="38">
        <v>4.8509886338989183</v>
      </c>
      <c r="CY11" s="38">
        <v>4.0791142397975708</v>
      </c>
      <c r="CZ11" s="38">
        <v>4.48464118883577</v>
      </c>
      <c r="DA11" s="38">
        <v>4.3990240722825522</v>
      </c>
      <c r="DB11" s="38">
        <v>4.2183021988640119</v>
      </c>
      <c r="DC11" s="38">
        <v>4.4306037588911336</v>
      </c>
      <c r="DD11" s="38">
        <v>4.7142962900718484</v>
      </c>
      <c r="DE11" s="38">
        <v>4.296723671643349</v>
      </c>
      <c r="DF11" s="38">
        <v>3.8088098326162418</v>
      </c>
      <c r="DG11" s="38">
        <v>4.1867903066378833</v>
      </c>
      <c r="DH11" s="38">
        <v>4.3574007869826819</v>
      </c>
    </row>
    <row r="12" spans="1:112" s="4" customFormat="1" x14ac:dyDescent="0.2">
      <c r="A12" s="19" t="s">
        <v>20</v>
      </c>
      <c r="B12" s="27">
        <v>6.1956811560342135</v>
      </c>
      <c r="C12" s="27">
        <v>6.2182361454968937</v>
      </c>
      <c r="D12" s="27">
        <v>7.2338904703477125</v>
      </c>
      <c r="E12" s="27">
        <v>5.3628095142908982</v>
      </c>
      <c r="F12" s="27">
        <v>4.8349632833264664</v>
      </c>
      <c r="G12" s="27">
        <v>6.9967893199601248</v>
      </c>
      <c r="H12" s="27">
        <v>6.6052494377211382</v>
      </c>
      <c r="I12" s="27">
        <v>7.3212509843421625</v>
      </c>
      <c r="J12" s="27">
        <v>7.5966364243309457</v>
      </c>
      <c r="K12" s="27">
        <v>7.7025284163761558</v>
      </c>
      <c r="L12" s="27">
        <v>7.2032231471025865</v>
      </c>
      <c r="M12" s="27">
        <v>7.7889533516299982</v>
      </c>
      <c r="N12" s="27">
        <v>7.8527170173633589</v>
      </c>
      <c r="O12" s="27">
        <v>8.0902720743481726</v>
      </c>
      <c r="P12" s="27">
        <v>8.3894302895437569</v>
      </c>
      <c r="Q12" s="27">
        <v>8.5680387601138115</v>
      </c>
      <c r="R12" s="27">
        <v>7.201991471597406</v>
      </c>
      <c r="S12" s="27">
        <v>7.6799214370758193</v>
      </c>
      <c r="T12" s="27">
        <v>8.8872088343214806</v>
      </c>
      <c r="U12" s="27">
        <v>8.1792595712362672</v>
      </c>
      <c r="V12" s="27">
        <v>7.9068863474171245</v>
      </c>
      <c r="W12" s="27">
        <v>9.7905375295097024</v>
      </c>
      <c r="X12" s="27">
        <v>8.9572372953957391</v>
      </c>
      <c r="Y12" s="27">
        <v>8.9456843446255689</v>
      </c>
      <c r="Z12" s="27">
        <v>9.4667297478495342</v>
      </c>
      <c r="AA12" s="27">
        <v>8.6423274529375291</v>
      </c>
      <c r="AB12" s="27">
        <v>9.8206952729525376</v>
      </c>
      <c r="AC12" s="27">
        <v>9.6684519096421795</v>
      </c>
      <c r="AD12" s="27">
        <v>8.5591540377584945</v>
      </c>
      <c r="AE12" s="27">
        <v>8.5845845321562155</v>
      </c>
      <c r="AF12" s="27">
        <v>9.5626619434887203</v>
      </c>
      <c r="AG12" s="27">
        <v>9.5556322308995139</v>
      </c>
      <c r="AH12" s="27">
        <v>9.7429135631603163</v>
      </c>
      <c r="AI12" s="27">
        <v>10.715319281815537</v>
      </c>
      <c r="AJ12" s="27">
        <v>10.801889529443276</v>
      </c>
      <c r="AK12" s="27">
        <v>9.7452397086886329</v>
      </c>
      <c r="AL12" s="27">
        <v>10.694847006435152</v>
      </c>
      <c r="AM12" s="27">
        <v>11.056685370083883</v>
      </c>
      <c r="AN12" s="27">
        <v>9.5998094505717635</v>
      </c>
      <c r="AO12" s="27">
        <v>10.071233915827385</v>
      </c>
      <c r="AP12" s="27">
        <v>10.401106748079281</v>
      </c>
      <c r="AQ12" s="27">
        <v>10.533835581414429</v>
      </c>
      <c r="AR12" s="27">
        <v>9.5933522097330108</v>
      </c>
      <c r="AS12" s="27">
        <v>10.24427713413478</v>
      </c>
      <c r="AT12" s="27">
        <v>10.066169871889981</v>
      </c>
      <c r="AU12" s="27">
        <v>10.032813081093606</v>
      </c>
      <c r="AV12" s="27">
        <v>10.562766830777507</v>
      </c>
      <c r="AW12" s="27">
        <v>10.868793853686693</v>
      </c>
      <c r="AX12" s="27">
        <v>10.148137182608194</v>
      </c>
      <c r="AY12" s="27">
        <v>10.006804666460857</v>
      </c>
      <c r="AZ12" s="27">
        <v>11.166329723236784</v>
      </c>
      <c r="BA12" s="27">
        <v>11.237202464936287</v>
      </c>
      <c r="BB12" s="27">
        <v>10.516813964481294</v>
      </c>
      <c r="BC12" s="27">
        <v>9.9598526240705727</v>
      </c>
      <c r="BD12" s="27">
        <v>10.341547102575081</v>
      </c>
      <c r="BE12" s="27">
        <v>9.9111260478137719</v>
      </c>
      <c r="BF12" s="27">
        <v>9.968058281369407</v>
      </c>
      <c r="BG12" s="27">
        <v>11.394022397982381</v>
      </c>
      <c r="BH12" s="27">
        <v>12.673734880657275</v>
      </c>
      <c r="BI12" s="27">
        <v>10.886040415142054</v>
      </c>
      <c r="BJ12" s="27">
        <v>10.449189997989965</v>
      </c>
      <c r="BK12" s="27">
        <v>12.330679828609075</v>
      </c>
      <c r="BL12" s="27">
        <v>12.965203724136146</v>
      </c>
      <c r="BM12" s="27">
        <v>12.272907831394978</v>
      </c>
      <c r="BN12" s="27">
        <v>13.285520842756352</v>
      </c>
      <c r="BO12" s="27">
        <v>12.745702475988027</v>
      </c>
      <c r="BP12" s="27">
        <v>11.277271342635615</v>
      </c>
      <c r="BQ12" s="27">
        <v>13.418363010306145</v>
      </c>
      <c r="BR12" s="27">
        <v>14.088397071271359</v>
      </c>
      <c r="BS12" s="38">
        <v>13.867338315722879</v>
      </c>
      <c r="BT12" s="38">
        <v>13.410758488123358</v>
      </c>
      <c r="BU12" s="38">
        <v>14.561723541242035</v>
      </c>
      <c r="BV12" s="38">
        <v>13.571310935723629</v>
      </c>
      <c r="BW12" s="38">
        <v>13.506806172502639</v>
      </c>
      <c r="BX12" s="38">
        <v>14.592450580136756</v>
      </c>
      <c r="BY12" s="38">
        <v>13.636237246306697</v>
      </c>
      <c r="BZ12" s="38">
        <v>13.642032216863546</v>
      </c>
      <c r="CA12" s="38">
        <v>13.111551486621783</v>
      </c>
      <c r="CB12" s="38">
        <v>12.620498227779763</v>
      </c>
      <c r="CC12" s="38">
        <v>12.440112405876924</v>
      </c>
      <c r="CD12" s="38">
        <v>13.332532419379698</v>
      </c>
      <c r="CE12" s="38">
        <v>12.469994477484697</v>
      </c>
      <c r="CF12" s="38">
        <v>12.328589500638609</v>
      </c>
      <c r="CG12" s="38">
        <v>13.035606696003828</v>
      </c>
      <c r="CH12" s="38">
        <v>12.009007705507528</v>
      </c>
      <c r="CI12" s="38">
        <v>12.305635849755477</v>
      </c>
      <c r="CJ12" s="38">
        <v>13.395278183622521</v>
      </c>
      <c r="CK12" s="38">
        <v>11.920750422639273</v>
      </c>
      <c r="CL12" s="38">
        <v>12.676281947802947</v>
      </c>
      <c r="CM12" s="38">
        <v>13.065043001357308</v>
      </c>
      <c r="CN12" s="38">
        <v>11.626672258210247</v>
      </c>
      <c r="CO12" s="38">
        <v>12.962254593314151</v>
      </c>
      <c r="CP12" s="38">
        <v>13.422195781975654</v>
      </c>
      <c r="CQ12" s="38">
        <v>12.304979198564045</v>
      </c>
      <c r="CR12" s="38">
        <v>12.326602896614903</v>
      </c>
      <c r="CS12" s="38">
        <v>12.891193109861341</v>
      </c>
      <c r="CT12" s="38">
        <v>11.734782138278614</v>
      </c>
      <c r="CU12" s="38">
        <v>12.385702715433762</v>
      </c>
      <c r="CV12" s="38">
        <v>12.705919190924767</v>
      </c>
      <c r="CW12" s="38">
        <v>13.05836528088382</v>
      </c>
      <c r="CX12" s="38">
        <v>12.863350595771198</v>
      </c>
      <c r="CY12" s="38">
        <v>13.250244243488275</v>
      </c>
      <c r="CZ12" s="38">
        <v>12.796667422378063</v>
      </c>
      <c r="DA12" s="38">
        <v>12.86423496139356</v>
      </c>
      <c r="DB12" s="38">
        <v>13.393655343103131</v>
      </c>
      <c r="DC12" s="38">
        <v>14.22788051682083</v>
      </c>
      <c r="DD12" s="38">
        <v>12.609921639888348</v>
      </c>
      <c r="DE12" s="38">
        <v>13.608015601192841</v>
      </c>
      <c r="DF12" s="38">
        <v>13.464484046562841</v>
      </c>
      <c r="DG12" s="38">
        <v>12.195716259908501</v>
      </c>
      <c r="DH12" s="38">
        <v>13.07019139376966</v>
      </c>
    </row>
    <row r="13" spans="1:112" s="4" customFormat="1" x14ac:dyDescent="0.2">
      <c r="A13" s="19" t="s">
        <v>21</v>
      </c>
      <c r="B13" s="28">
        <v>0.22487558602366389</v>
      </c>
      <c r="C13" s="28">
        <v>0.30798467317560863</v>
      </c>
      <c r="D13" s="28">
        <v>0.29532585476423567</v>
      </c>
      <c r="E13" s="28">
        <v>0.35478787618752383</v>
      </c>
      <c r="F13" s="28">
        <v>0.35134639406807011</v>
      </c>
      <c r="G13" s="28">
        <v>0.22429863413060144</v>
      </c>
      <c r="H13" s="28">
        <v>0.31426513339556328</v>
      </c>
      <c r="I13" s="28">
        <v>0.19444995082425073</v>
      </c>
      <c r="J13" s="28">
        <v>0.21924088842361494</v>
      </c>
      <c r="K13" s="28">
        <v>0.35081559816496688</v>
      </c>
      <c r="L13" s="28">
        <v>0.25130262743442255</v>
      </c>
      <c r="M13" s="28">
        <v>0.1663173358585805</v>
      </c>
      <c r="N13" s="28">
        <v>0.17254751249379521</v>
      </c>
      <c r="O13" s="28">
        <v>0.23723278774933557</v>
      </c>
      <c r="P13" s="28">
        <v>0.13441589136174328</v>
      </c>
      <c r="Q13" s="28">
        <v>0.11924722500740663</v>
      </c>
      <c r="R13" s="28">
        <v>0.21072423434151255</v>
      </c>
      <c r="S13" s="28">
        <v>0.18098408293824081</v>
      </c>
      <c r="T13" s="28">
        <v>0.19365979172835515</v>
      </c>
      <c r="U13" s="28">
        <v>0.10617721361835417</v>
      </c>
      <c r="V13" s="28">
        <v>9.955893079287681E-2</v>
      </c>
      <c r="W13" s="28">
        <v>0.12275396148715302</v>
      </c>
      <c r="X13" s="28">
        <v>0.14023167087757651</v>
      </c>
      <c r="Y13" s="28">
        <v>8.682841698579985E-2</v>
      </c>
      <c r="Z13" s="28">
        <v>0.32651596663106763</v>
      </c>
      <c r="AA13" s="28">
        <v>9.6664744309188935E-2</v>
      </c>
      <c r="AB13" s="28">
        <v>8.6029161022334766E-2</v>
      </c>
      <c r="AC13" s="28">
        <v>0.23685394634195214</v>
      </c>
      <c r="AD13" s="28">
        <v>0.28189661161856261</v>
      </c>
      <c r="AE13" s="28">
        <v>0.20298290225758336</v>
      </c>
      <c r="AF13" s="28">
        <v>0.31143363074651759</v>
      </c>
      <c r="AG13" s="28">
        <v>0.20874705361343435</v>
      </c>
      <c r="AH13" s="28">
        <v>0.20347273723380396</v>
      </c>
      <c r="AI13" s="28">
        <v>0.20912759785067528</v>
      </c>
      <c r="AJ13" s="28">
        <v>0.1651821919529326</v>
      </c>
      <c r="AK13" s="28">
        <v>0.20476994909955373</v>
      </c>
      <c r="AL13" s="28">
        <v>0.15937041314919079</v>
      </c>
      <c r="AM13" s="28">
        <v>0.18694407950999631</v>
      </c>
      <c r="AN13" s="28">
        <v>0.21365609546737727</v>
      </c>
      <c r="AO13" s="28">
        <v>0.3323107793650239</v>
      </c>
      <c r="AP13" s="28">
        <v>0.32425544768604642</v>
      </c>
      <c r="AQ13" s="28">
        <v>0.30228261920060012</v>
      </c>
      <c r="AR13" s="28">
        <v>0.31590410407316982</v>
      </c>
      <c r="AS13" s="28">
        <v>0.22999869841327811</v>
      </c>
      <c r="AT13" s="28">
        <v>0.21550844756978968</v>
      </c>
      <c r="AU13" s="28">
        <v>0.26405062707921401</v>
      </c>
      <c r="AV13" s="28">
        <v>0.21872385601092376</v>
      </c>
      <c r="AW13" s="28">
        <v>0.23131424222863589</v>
      </c>
      <c r="AX13" s="28">
        <v>0.23448556877395604</v>
      </c>
      <c r="AY13" s="28">
        <v>0.27628287235789889</v>
      </c>
      <c r="AZ13" s="28">
        <v>0.37748604581052214</v>
      </c>
      <c r="BA13" s="28">
        <v>0.22087047486632136</v>
      </c>
      <c r="BB13" s="28">
        <v>0.30586923095678981</v>
      </c>
      <c r="BC13" s="28">
        <v>0.31869650145290773</v>
      </c>
      <c r="BD13" s="28">
        <v>0.18415850009295157</v>
      </c>
      <c r="BE13" s="28">
        <v>8.6261854375605476E-2</v>
      </c>
      <c r="BF13" s="28">
        <v>0.30293487792726381</v>
      </c>
      <c r="BG13" s="28">
        <v>0.18406468274107199</v>
      </c>
      <c r="BH13" s="28">
        <v>0.20471769837469159</v>
      </c>
      <c r="BI13" s="28">
        <v>0.41881210111631612</v>
      </c>
      <c r="BJ13" s="28">
        <v>0.210804650306195</v>
      </c>
      <c r="BK13" s="28">
        <v>0.13344925749358807</v>
      </c>
      <c r="BL13" s="28">
        <v>0.24178105425878965</v>
      </c>
      <c r="BM13" s="28">
        <v>0.33994363723079857</v>
      </c>
      <c r="BN13" s="28">
        <v>0.1101150606665833</v>
      </c>
      <c r="BO13" s="28">
        <v>0.18261083640901854</v>
      </c>
      <c r="BP13" s="28">
        <v>0.29823508560795747</v>
      </c>
      <c r="BQ13" s="28">
        <v>0.25575930519529422</v>
      </c>
      <c r="BR13" s="28">
        <v>0.38070938016245898</v>
      </c>
      <c r="BS13" s="39">
        <v>0.13824648518230984</v>
      </c>
      <c r="BT13" s="39">
        <v>0.24350126816572409</v>
      </c>
      <c r="BU13" s="39">
        <v>0.23892774457527927</v>
      </c>
      <c r="BV13" s="39">
        <v>0.20201048713891634</v>
      </c>
      <c r="BW13" s="39">
        <v>0.30135272145184178</v>
      </c>
      <c r="BX13" s="39">
        <v>0.28875756209892683</v>
      </c>
      <c r="BY13" s="39">
        <v>0.14571286421117202</v>
      </c>
      <c r="BZ13" s="39">
        <v>0.29146169788485843</v>
      </c>
      <c r="CA13" s="39">
        <v>0.23310740081241754</v>
      </c>
      <c r="CB13" s="39">
        <v>0.15714894537202106</v>
      </c>
      <c r="CC13" s="39">
        <v>0.33769031477443379</v>
      </c>
      <c r="CD13" s="39">
        <v>0.2518401830957549</v>
      </c>
      <c r="CE13" s="39">
        <v>0.24432422846384105</v>
      </c>
      <c r="CF13" s="39">
        <v>0.34667888135845826</v>
      </c>
      <c r="CG13" s="39">
        <v>0.17978124249136884</v>
      </c>
      <c r="CH13" s="39">
        <v>0.28752943828210636</v>
      </c>
      <c r="CI13" s="39">
        <v>0.28202146238243098</v>
      </c>
      <c r="CJ13" s="39">
        <v>0.17558962232250874</v>
      </c>
      <c r="CK13" s="39">
        <v>0.19272973473548916</v>
      </c>
      <c r="CL13" s="39">
        <v>0.21810392249449637</v>
      </c>
      <c r="CM13" s="39">
        <v>0.25670833732865461</v>
      </c>
      <c r="CN13" s="39">
        <v>0.18898174907706536</v>
      </c>
      <c r="CO13" s="39">
        <v>0.18141475192713385</v>
      </c>
      <c r="CP13" s="39">
        <v>0.21169275832645792</v>
      </c>
      <c r="CQ13" s="39">
        <v>0.14217452789965046</v>
      </c>
      <c r="CR13" s="39">
        <v>0.23101726872083575</v>
      </c>
      <c r="CS13" s="39">
        <v>0.17933896122570595</v>
      </c>
      <c r="CT13" s="39">
        <v>0.13227659326182131</v>
      </c>
      <c r="CU13" s="39">
        <v>0.14217727548366174</v>
      </c>
      <c r="CV13" s="39">
        <v>0.1712639878969153</v>
      </c>
      <c r="CW13" s="39">
        <v>0.15190445797799243</v>
      </c>
      <c r="CX13" s="39">
        <v>0.13336496669247561</v>
      </c>
      <c r="CY13" s="39">
        <v>0.17480929480444493</v>
      </c>
      <c r="CZ13" s="39">
        <v>5.7690480836550075E-2</v>
      </c>
      <c r="DA13" s="39">
        <v>0.14501420190739409</v>
      </c>
      <c r="DB13" s="39">
        <v>0.19136238250481696</v>
      </c>
      <c r="DC13" s="39">
        <v>0.12983282447645933</v>
      </c>
      <c r="DD13" s="39">
        <v>0.15636086022918788</v>
      </c>
      <c r="DE13" s="39">
        <v>0.19419038250491752</v>
      </c>
      <c r="DF13" s="39">
        <v>0.22163540214789418</v>
      </c>
      <c r="DG13" s="39">
        <v>0.17927688474041095</v>
      </c>
      <c r="DH13" s="39">
        <v>8.6755663578775719E-2</v>
      </c>
    </row>
    <row r="14" spans="1:112" s="4" customFormat="1" x14ac:dyDescent="0.2">
      <c r="A14" s="19" t="s">
        <v>22</v>
      </c>
      <c r="B14" s="27">
        <v>2.5208480409939305</v>
      </c>
      <c r="C14" s="27">
        <v>2.3104675337798533</v>
      </c>
      <c r="D14" s="27">
        <v>2.3854222082537597</v>
      </c>
      <c r="E14" s="27">
        <v>1.9475289625423142</v>
      </c>
      <c r="F14" s="27">
        <v>2.2054900088118754</v>
      </c>
      <c r="G14" s="27">
        <v>2.4314068376308318</v>
      </c>
      <c r="H14" s="27">
        <v>2.4749828441037063</v>
      </c>
      <c r="I14" s="27">
        <v>2.4198959146163674</v>
      </c>
      <c r="J14" s="27">
        <v>1.9387024973052231</v>
      </c>
      <c r="K14" s="27">
        <v>2.2431111982661558</v>
      </c>
      <c r="L14" s="27">
        <v>2.8694447324309276</v>
      </c>
      <c r="M14" s="27">
        <v>2.423690704946746</v>
      </c>
      <c r="N14" s="27">
        <v>2.4808327865138962</v>
      </c>
      <c r="O14" s="27">
        <v>3.1443724958059072</v>
      </c>
      <c r="P14" s="27">
        <v>2.1361302903283659</v>
      </c>
      <c r="Q14" s="27">
        <v>2.26310016540313</v>
      </c>
      <c r="R14" s="27">
        <v>2.7925610586624083</v>
      </c>
      <c r="S14" s="27">
        <v>2.6883305946807927</v>
      </c>
      <c r="T14" s="27">
        <v>2.568612929886402</v>
      </c>
      <c r="U14" s="27">
        <v>3.0130930670741214</v>
      </c>
      <c r="V14" s="27">
        <v>2.7402778410185578</v>
      </c>
      <c r="W14" s="27">
        <v>2.8001968530819892</v>
      </c>
      <c r="X14" s="27">
        <v>2.9675596564516673</v>
      </c>
      <c r="Y14" s="27">
        <v>2.5371963015675112</v>
      </c>
      <c r="Z14" s="27">
        <v>2.8427365927083117</v>
      </c>
      <c r="AA14" s="27">
        <v>2.8629442299547763</v>
      </c>
      <c r="AB14" s="27">
        <v>2.4008700753281618</v>
      </c>
      <c r="AC14" s="27">
        <v>2.5002027607624315</v>
      </c>
      <c r="AD14" s="27">
        <v>2.4271184061359299</v>
      </c>
      <c r="AE14" s="27">
        <v>2.5900924038165991</v>
      </c>
      <c r="AF14" s="27">
        <v>2.5987253334697265</v>
      </c>
      <c r="AG14" s="27">
        <v>2.1320019452266763</v>
      </c>
      <c r="AH14" s="27">
        <v>2.5232706820731874</v>
      </c>
      <c r="AI14" s="27">
        <v>2.3241804809468825</v>
      </c>
      <c r="AJ14" s="27">
        <v>2.2199385413306381</v>
      </c>
      <c r="AK14" s="27">
        <v>2.8691479419725385</v>
      </c>
      <c r="AL14" s="27">
        <v>2.414284293954776</v>
      </c>
      <c r="AM14" s="27">
        <v>2.4948650678357951</v>
      </c>
      <c r="AN14" s="27">
        <v>2.2435874705112595</v>
      </c>
      <c r="AO14" s="27">
        <v>2.1173593278641905</v>
      </c>
      <c r="AP14" s="27">
        <v>2.3945536658415856</v>
      </c>
      <c r="AQ14" s="27">
        <v>2.3216845955128615</v>
      </c>
      <c r="AR14" s="27">
        <v>2.5349323001647193</v>
      </c>
      <c r="AS14" s="27">
        <v>2.0853407104033939</v>
      </c>
      <c r="AT14" s="27">
        <v>2.564279646984946</v>
      </c>
      <c r="AU14" s="27">
        <v>2.66917741746009</v>
      </c>
      <c r="AV14" s="27">
        <v>2.3540456064571202</v>
      </c>
      <c r="AW14" s="27">
        <v>2.3317966468000351</v>
      </c>
      <c r="AX14" s="27">
        <v>2.5618231411696097</v>
      </c>
      <c r="AY14" s="27">
        <v>2.1736139285733191</v>
      </c>
      <c r="AZ14" s="27">
        <v>2.0854693790805636</v>
      </c>
      <c r="BA14" s="27">
        <v>2.8417431917252429</v>
      </c>
      <c r="BB14" s="27">
        <v>2.5042503214696099</v>
      </c>
      <c r="BC14" s="27">
        <v>1.9968753424340808</v>
      </c>
      <c r="BD14" s="27">
        <v>2.0974672521517643</v>
      </c>
      <c r="BE14" s="27">
        <v>2.2744914703464607</v>
      </c>
      <c r="BF14" s="27">
        <v>1.7039229884480702</v>
      </c>
      <c r="BG14" s="27">
        <v>1.9908854155358739</v>
      </c>
      <c r="BH14" s="27">
        <v>1.9265919868017116</v>
      </c>
      <c r="BI14" s="27">
        <v>1.9213657398159241</v>
      </c>
      <c r="BJ14" s="27">
        <v>2.4497400037283734</v>
      </c>
      <c r="BK14" s="27">
        <v>2.1447104699697124</v>
      </c>
      <c r="BL14" s="27">
        <v>2.1044700946295865</v>
      </c>
      <c r="BM14" s="27">
        <v>2.1200362061346647</v>
      </c>
      <c r="BN14" s="27">
        <v>2.2424918722465725</v>
      </c>
      <c r="BO14" s="27">
        <v>2.0914248977769638</v>
      </c>
      <c r="BP14" s="27">
        <v>2.4163040486170586</v>
      </c>
      <c r="BQ14" s="27">
        <v>2.4493460044851991</v>
      </c>
      <c r="BR14" s="27">
        <v>2.093282099322519</v>
      </c>
      <c r="BS14" s="38">
        <v>2.2084332191279534</v>
      </c>
      <c r="BT14" s="38">
        <v>2.6114993905001187</v>
      </c>
      <c r="BU14" s="38">
        <v>2.2997418072460261</v>
      </c>
      <c r="BV14" s="38">
        <v>2.69594627771311</v>
      </c>
      <c r="BW14" s="38">
        <v>2.2580154486570514</v>
      </c>
      <c r="BX14" s="38">
        <v>2.022996608018313</v>
      </c>
      <c r="BY14" s="38">
        <v>2.6577174327600881</v>
      </c>
      <c r="BZ14" s="38">
        <v>2.9741377732378793</v>
      </c>
      <c r="CA14" s="38">
        <v>2.5233067301262451</v>
      </c>
      <c r="CB14" s="38">
        <v>2.5479308648993975</v>
      </c>
      <c r="CC14" s="38">
        <v>2.4572807050837708</v>
      </c>
      <c r="CD14" s="38">
        <v>2.2502935148091199</v>
      </c>
      <c r="CE14" s="38">
        <v>3.0632255355057394</v>
      </c>
      <c r="CF14" s="38">
        <v>2.2929175291506412</v>
      </c>
      <c r="CG14" s="38">
        <v>2.5176879290387264</v>
      </c>
      <c r="CH14" s="38">
        <v>2.6034779516556434</v>
      </c>
      <c r="CI14" s="38">
        <v>2.2607577529300036</v>
      </c>
      <c r="CJ14" s="38">
        <v>2.1191377616561882</v>
      </c>
      <c r="CK14" s="38">
        <v>2.27862414061364</v>
      </c>
      <c r="CL14" s="38">
        <v>2.4835675647435349</v>
      </c>
      <c r="CM14" s="38">
        <v>2.516520468049622</v>
      </c>
      <c r="CN14" s="38">
        <v>2.9255551588308166</v>
      </c>
      <c r="CO14" s="38">
        <v>2.4519776954442567</v>
      </c>
      <c r="CP14" s="38">
        <v>2.9389087213127878</v>
      </c>
      <c r="CQ14" s="38">
        <v>2.533518568115857</v>
      </c>
      <c r="CR14" s="38">
        <v>2.5445216281719403</v>
      </c>
      <c r="CS14" s="38">
        <v>2.7583162307142284</v>
      </c>
      <c r="CT14" s="38">
        <v>2.6574027446255228</v>
      </c>
      <c r="CU14" s="38">
        <v>2.617552411378353</v>
      </c>
      <c r="CV14" s="38">
        <v>2.80539249150854</v>
      </c>
      <c r="CW14" s="38">
        <v>2.5945454835403288</v>
      </c>
      <c r="CX14" s="38">
        <v>2.2622155777058057</v>
      </c>
      <c r="CY14" s="38">
        <v>3.0250799661198977</v>
      </c>
      <c r="CZ14" s="38">
        <v>2.5543833494153128</v>
      </c>
      <c r="DA14" s="38">
        <v>2.4925470441586541</v>
      </c>
      <c r="DB14" s="38">
        <v>2.7469653104701255</v>
      </c>
      <c r="DC14" s="38">
        <v>1.9922544912002484</v>
      </c>
      <c r="DD14" s="38">
        <v>2.569201422540202</v>
      </c>
      <c r="DE14" s="38">
        <v>2.5295849153475047</v>
      </c>
      <c r="DF14" s="38">
        <v>2.6589152141935242</v>
      </c>
      <c r="DG14" s="38">
        <v>2.7397503428510412</v>
      </c>
      <c r="DH14" s="38">
        <v>2.4056787103668582</v>
      </c>
    </row>
    <row r="15" spans="1:112" s="4" customFormat="1" x14ac:dyDescent="0.2">
      <c r="A15" s="2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7"/>
      <c r="BK15" s="27"/>
      <c r="BL15" s="27"/>
      <c r="BM15" s="29"/>
      <c r="BN15" s="29"/>
      <c r="BO15" s="29"/>
      <c r="BP15" s="29"/>
      <c r="BQ15" s="27"/>
      <c r="BR15" s="27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</row>
    <row r="16" spans="1:112" s="4" customFormat="1" x14ac:dyDescent="0.2">
      <c r="A16" s="23" t="s">
        <v>23</v>
      </c>
      <c r="B16" s="32">
        <v>1860030.5420400719</v>
      </c>
      <c r="C16" s="32">
        <v>1778787.4392051869</v>
      </c>
      <c r="D16" s="32">
        <v>1740275.4003479958</v>
      </c>
      <c r="E16" s="32">
        <v>1803748.35985028</v>
      </c>
      <c r="F16" s="32">
        <v>1730647.9300947292</v>
      </c>
      <c r="G16" s="32">
        <v>1713620.7146155795</v>
      </c>
      <c r="H16" s="32">
        <v>1792252.8926506811</v>
      </c>
      <c r="I16" s="32">
        <v>1748702.9277202322</v>
      </c>
      <c r="J16" s="32">
        <v>1735870.4418085995</v>
      </c>
      <c r="K16" s="32">
        <v>1829090.8385392497</v>
      </c>
      <c r="L16" s="32">
        <v>1771532.286788661</v>
      </c>
      <c r="M16" s="32">
        <v>1773863.3171891249</v>
      </c>
      <c r="N16" s="32">
        <v>1823760.4426401868</v>
      </c>
      <c r="O16" s="32">
        <v>1777053.9055217558</v>
      </c>
      <c r="P16" s="32">
        <v>1814944.2702680454</v>
      </c>
      <c r="Q16" s="32">
        <v>1773824.5383345124</v>
      </c>
      <c r="R16" s="32">
        <v>1743756.2216028511</v>
      </c>
      <c r="S16" s="32">
        <v>1775384.0317665532</v>
      </c>
      <c r="T16" s="32">
        <v>1779343.3327687702</v>
      </c>
      <c r="U16" s="32">
        <v>1782493.8195187873</v>
      </c>
      <c r="V16" s="32">
        <v>1800978.6147122781</v>
      </c>
      <c r="W16" s="32">
        <v>1791229.2188616008</v>
      </c>
      <c r="X16" s="32">
        <v>1851665.4292671809</v>
      </c>
      <c r="Y16" s="32">
        <v>1863644.3693420521</v>
      </c>
      <c r="Z16" s="32">
        <v>1875744.2333423942</v>
      </c>
      <c r="AA16" s="32">
        <v>1845938.4228649058</v>
      </c>
      <c r="AB16" s="32">
        <v>1854758.6126157171</v>
      </c>
      <c r="AC16" s="32">
        <v>1905669.7097364543</v>
      </c>
      <c r="AD16" s="32">
        <v>1838086.7279209204</v>
      </c>
      <c r="AE16" s="32">
        <v>1851262.9277219493</v>
      </c>
      <c r="AF16" s="32">
        <v>1932434.6092986022</v>
      </c>
      <c r="AG16" s="32">
        <v>1900762.06083945</v>
      </c>
      <c r="AH16" s="32">
        <v>1894982.6976172421</v>
      </c>
      <c r="AI16" s="32">
        <v>1952536.2408598713</v>
      </c>
      <c r="AJ16" s="32">
        <v>1865759.1033798365</v>
      </c>
      <c r="AK16" s="32">
        <v>1904751.5218930207</v>
      </c>
      <c r="AL16" s="32">
        <v>1953056.1140789208</v>
      </c>
      <c r="AM16" s="32">
        <v>1871631.172761284</v>
      </c>
      <c r="AN16" s="32">
        <v>1915712.8136041861</v>
      </c>
      <c r="AO16" s="32">
        <v>1994102.0566632743</v>
      </c>
      <c r="AP16" s="32">
        <v>1951862.5138126554</v>
      </c>
      <c r="AQ16" s="32">
        <v>1935827.1092178</v>
      </c>
      <c r="AR16" s="32">
        <v>1964363.7946553519</v>
      </c>
      <c r="AS16" s="32">
        <v>1970883.7995193591</v>
      </c>
      <c r="AT16" s="32">
        <v>2019503.8913887169</v>
      </c>
      <c r="AU16" s="32">
        <v>2058795.7056496209</v>
      </c>
      <c r="AV16" s="32">
        <v>2029472.6262575653</v>
      </c>
      <c r="AW16" s="32">
        <v>2023786.3839650336</v>
      </c>
      <c r="AX16" s="32">
        <v>2054269.6370747625</v>
      </c>
      <c r="AY16" s="32">
        <v>1977894.2074458683</v>
      </c>
      <c r="AZ16" s="32">
        <v>2054813.4327281746</v>
      </c>
      <c r="BA16" s="32">
        <v>2051921.4191481338</v>
      </c>
      <c r="BB16" s="32">
        <v>2020834.4420961426</v>
      </c>
      <c r="BC16" s="32">
        <v>1967509.0336537911</v>
      </c>
      <c r="BD16" s="32">
        <v>1806014.1546925334</v>
      </c>
      <c r="BE16" s="32">
        <v>1726609.1921373222</v>
      </c>
      <c r="BF16" s="32">
        <v>1767117.143976958</v>
      </c>
      <c r="BG16" s="32">
        <v>1798271.3118736718</v>
      </c>
      <c r="BH16" s="32">
        <v>1852182.4297809233</v>
      </c>
      <c r="BI16" s="32">
        <v>1922905.3177109174</v>
      </c>
      <c r="BJ16" s="32">
        <v>2011863.3786905971</v>
      </c>
      <c r="BK16" s="32">
        <v>2052470.4962211042</v>
      </c>
      <c r="BL16" s="32">
        <v>2106261.3246794986</v>
      </c>
      <c r="BM16" s="32">
        <v>2077054.6799743373</v>
      </c>
      <c r="BN16" s="32">
        <v>2091229.2504037414</v>
      </c>
      <c r="BO16" s="32">
        <v>2112972.109897465</v>
      </c>
      <c r="BP16" s="32">
        <v>2180361.2127877884</v>
      </c>
      <c r="BQ16" s="32">
        <v>2170590.6490161405</v>
      </c>
      <c r="BR16" s="32">
        <v>2183213.0905720927</v>
      </c>
      <c r="BS16" s="42">
        <v>2200060.5494204485</v>
      </c>
      <c r="BT16" s="42">
        <v>2264016.5974439494</v>
      </c>
      <c r="BU16" s="42">
        <v>2255867.0815392709</v>
      </c>
      <c r="BV16" s="42">
        <v>2257214.3971296856</v>
      </c>
      <c r="BW16" s="42">
        <v>2283262.3770103394</v>
      </c>
      <c r="BX16" s="42">
        <v>2311584.421340642</v>
      </c>
      <c r="BY16" s="42">
        <v>2238272.3588536368</v>
      </c>
      <c r="BZ16" s="42">
        <v>2261448.2826453918</v>
      </c>
      <c r="CA16" s="42">
        <v>2266328.5968822804</v>
      </c>
      <c r="CB16" s="42">
        <v>2240997.7156652361</v>
      </c>
      <c r="CC16" s="42">
        <v>2314828.7405686923</v>
      </c>
      <c r="CD16" s="42">
        <v>2285703.5823710086</v>
      </c>
      <c r="CE16" s="42">
        <v>2297894.2867677216</v>
      </c>
      <c r="CF16" s="42">
        <v>2289022.6884719892</v>
      </c>
      <c r="CG16" s="42">
        <v>2323251.2630481604</v>
      </c>
      <c r="CH16" s="42">
        <v>2331964.5230515692</v>
      </c>
      <c r="CI16" s="42">
        <v>2324854.4191017831</v>
      </c>
      <c r="CJ16" s="42">
        <v>2322701.3163325097</v>
      </c>
      <c r="CK16" s="42">
        <v>2317427.429527259</v>
      </c>
      <c r="CL16" s="42">
        <v>2316671.8845794518</v>
      </c>
      <c r="CM16" s="42">
        <v>2277895.6520048124</v>
      </c>
      <c r="CN16" s="42">
        <v>2323310.5268146992</v>
      </c>
      <c r="CO16" s="42">
        <v>2380273.2432218711</v>
      </c>
      <c r="CP16" s="42">
        <v>2318585.7929490837</v>
      </c>
      <c r="CQ16" s="42">
        <v>2388873.4898268632</v>
      </c>
      <c r="CR16" s="42">
        <v>2400820.8985442887</v>
      </c>
      <c r="CS16" s="42">
        <v>2352286.7589910612</v>
      </c>
      <c r="CT16" s="42">
        <v>2361571.587022712</v>
      </c>
      <c r="CU16" s="42">
        <v>2426601.9794939929</v>
      </c>
      <c r="CV16" s="42">
        <v>2370962.8885486308</v>
      </c>
      <c r="CW16" s="42">
        <v>2428644.704089236</v>
      </c>
      <c r="CX16" s="42">
        <v>2444322.1043123472</v>
      </c>
      <c r="CY16" s="42">
        <v>2366659.0959402602</v>
      </c>
      <c r="CZ16" s="42">
        <v>2404937.8057556418</v>
      </c>
      <c r="DA16" s="42">
        <v>2436248.6064720498</v>
      </c>
      <c r="DB16" s="42">
        <v>2448458.3278474696</v>
      </c>
      <c r="DC16" s="42">
        <v>2451216.4685726743</v>
      </c>
      <c r="DD16" s="42">
        <v>2505098.2333892523</v>
      </c>
      <c r="DE16" s="42">
        <v>2443501.5994078834</v>
      </c>
      <c r="DF16" s="42">
        <v>2499841.1280504325</v>
      </c>
      <c r="DG16" s="42">
        <v>2526819.2772460687</v>
      </c>
      <c r="DH16" s="42">
        <v>2505988.7325736457</v>
      </c>
    </row>
    <row r="17" spans="1:112" s="4" customFormat="1" x14ac:dyDescent="0.2">
      <c r="A17" s="19" t="s">
        <v>38</v>
      </c>
      <c r="B17" s="27">
        <v>38.776258128713621</v>
      </c>
      <c r="C17" s="27">
        <v>38.725699673867958</v>
      </c>
      <c r="D17" s="27">
        <v>38.377995434361779</v>
      </c>
      <c r="E17" s="27">
        <v>34.659816300465515</v>
      </c>
      <c r="F17" s="27">
        <v>37.55973843211094</v>
      </c>
      <c r="G17" s="27">
        <v>38.229271849312987</v>
      </c>
      <c r="H17" s="27">
        <v>32.766807164079481</v>
      </c>
      <c r="I17" s="27">
        <v>42.278080468951494</v>
      </c>
      <c r="J17" s="27">
        <v>40.9313288201962</v>
      </c>
      <c r="K17" s="27">
        <v>39.797674744069035</v>
      </c>
      <c r="L17" s="27">
        <v>39.411729110601733</v>
      </c>
      <c r="M17" s="27">
        <v>36.900574883901086</v>
      </c>
      <c r="N17" s="27">
        <v>41.892955900791776</v>
      </c>
      <c r="O17" s="27">
        <v>43.168185782154012</v>
      </c>
      <c r="P17" s="27">
        <v>42.881970487918956</v>
      </c>
      <c r="Q17" s="27">
        <v>41.672929120656761</v>
      </c>
      <c r="R17" s="27">
        <v>41.916082780732459</v>
      </c>
      <c r="S17" s="27">
        <v>42.790620771954146</v>
      </c>
      <c r="T17" s="27">
        <v>42.361816267439849</v>
      </c>
      <c r="U17" s="27">
        <v>42.465895279105304</v>
      </c>
      <c r="V17" s="27">
        <v>42.272544826596935</v>
      </c>
      <c r="W17" s="27">
        <v>39.517463660358253</v>
      </c>
      <c r="X17" s="27">
        <v>42.605811764629465</v>
      </c>
      <c r="Y17" s="27">
        <v>43.028025597640521</v>
      </c>
      <c r="Z17" s="27">
        <v>41.08848254467393</v>
      </c>
      <c r="AA17" s="27">
        <v>42.945177134529885</v>
      </c>
      <c r="AB17" s="27">
        <v>44.40668105852744</v>
      </c>
      <c r="AC17" s="27">
        <v>34.219407884376182</v>
      </c>
      <c r="AD17" s="27">
        <v>37.177685300038213</v>
      </c>
      <c r="AE17" s="27">
        <v>39.512444830974779</v>
      </c>
      <c r="AF17" s="27">
        <v>44.903149067523181</v>
      </c>
      <c r="AG17" s="27">
        <v>45.850171786770389</v>
      </c>
      <c r="AH17" s="27">
        <v>46.210743217474068</v>
      </c>
      <c r="AI17" s="27">
        <v>45.554995437355132</v>
      </c>
      <c r="AJ17" s="27">
        <v>46.062708557302834</v>
      </c>
      <c r="AK17" s="27">
        <v>47.510361714488361</v>
      </c>
      <c r="AL17" s="27">
        <v>46.749197139866418</v>
      </c>
      <c r="AM17" s="27">
        <v>44.920625552294737</v>
      </c>
      <c r="AN17" s="27">
        <v>47.775485141764271</v>
      </c>
      <c r="AO17" s="27">
        <v>47.82584437165788</v>
      </c>
      <c r="AP17" s="27">
        <v>44.846960307252004</v>
      </c>
      <c r="AQ17" s="27">
        <v>45.907892504670535</v>
      </c>
      <c r="AR17" s="27">
        <v>45.588505229888142</v>
      </c>
      <c r="AS17" s="27">
        <v>47.250178924103324</v>
      </c>
      <c r="AT17" s="27">
        <v>47.602452056474597</v>
      </c>
      <c r="AU17" s="27">
        <v>47.5930085609725</v>
      </c>
      <c r="AV17" s="27">
        <v>46.805699286255049</v>
      </c>
      <c r="AW17" s="27">
        <v>45.647252653323257</v>
      </c>
      <c r="AX17" s="27">
        <v>45.697487530401787</v>
      </c>
      <c r="AY17" s="27">
        <v>45.227212785727794</v>
      </c>
      <c r="AZ17" s="27">
        <v>45.669399595032004</v>
      </c>
      <c r="BA17" s="27">
        <v>44.216676527844122</v>
      </c>
      <c r="BB17" s="27">
        <v>43.129879545274314</v>
      </c>
      <c r="BC17" s="27">
        <v>45.519588344098679</v>
      </c>
      <c r="BD17" s="27">
        <v>42.492223462590538</v>
      </c>
      <c r="BE17" s="27">
        <v>41.400159245699903</v>
      </c>
      <c r="BF17" s="27">
        <v>43.71487630660809</v>
      </c>
      <c r="BG17" s="27">
        <v>41.776946325523078</v>
      </c>
      <c r="BH17" s="27">
        <v>42.541509224323825</v>
      </c>
      <c r="BI17" s="27">
        <v>43.971669698563694</v>
      </c>
      <c r="BJ17" s="27">
        <v>43.25879876737271</v>
      </c>
      <c r="BK17" s="27">
        <v>41.620380702728525</v>
      </c>
      <c r="BL17" s="27">
        <v>40.701054405537626</v>
      </c>
      <c r="BM17" s="27">
        <v>42.762144273921166</v>
      </c>
      <c r="BN17" s="27">
        <v>39.645552180617166</v>
      </c>
      <c r="BO17" s="27">
        <v>40.303297671825746</v>
      </c>
      <c r="BP17" s="27">
        <v>43.960586420051506</v>
      </c>
      <c r="BQ17" s="27">
        <v>39.602889856028249</v>
      </c>
      <c r="BR17" s="27">
        <v>39.907804922218794</v>
      </c>
      <c r="BS17" s="38">
        <v>44.463121987719568</v>
      </c>
      <c r="BT17" s="38">
        <v>41.382374053216907</v>
      </c>
      <c r="BU17" s="38">
        <v>41.552836711319408</v>
      </c>
      <c r="BV17" s="38">
        <v>42.201180389304049</v>
      </c>
      <c r="BW17" s="38">
        <v>40.390311999168475</v>
      </c>
      <c r="BX17" s="38">
        <v>42.706913813032671</v>
      </c>
      <c r="BY17" s="38">
        <v>41.772873440875159</v>
      </c>
      <c r="BZ17" s="38">
        <v>40.260626189553449</v>
      </c>
      <c r="CA17" s="38">
        <v>41.63380860494825</v>
      </c>
      <c r="CB17" s="38">
        <v>43.878814308642212</v>
      </c>
      <c r="CC17" s="38">
        <v>40.963716059272151</v>
      </c>
      <c r="CD17" s="38">
        <v>42.22779619168287</v>
      </c>
      <c r="CE17" s="38">
        <v>44.350884219200907</v>
      </c>
      <c r="CF17" s="38">
        <v>42.111149953034534</v>
      </c>
      <c r="CG17" s="38">
        <v>42.365073996782783</v>
      </c>
      <c r="CH17" s="38">
        <v>44.685602185354625</v>
      </c>
      <c r="CI17" s="38">
        <v>41.820758358599299</v>
      </c>
      <c r="CJ17" s="38">
        <v>41.432179596422294</v>
      </c>
      <c r="CK17" s="38">
        <v>42.733166321322791</v>
      </c>
      <c r="CL17" s="38">
        <v>41.349400146725422</v>
      </c>
      <c r="CM17" s="38">
        <v>40.311595246887308</v>
      </c>
      <c r="CN17" s="38">
        <v>43.434484289875854</v>
      </c>
      <c r="CO17" s="38">
        <v>41.706568626311672</v>
      </c>
      <c r="CP17" s="38">
        <v>42.133597880956231</v>
      </c>
      <c r="CQ17" s="38">
        <v>43.279811218276372</v>
      </c>
      <c r="CR17" s="38">
        <v>42.85748346164501</v>
      </c>
      <c r="CS17" s="38">
        <v>42.687626037779779</v>
      </c>
      <c r="CT17" s="38">
        <v>44.914429612233114</v>
      </c>
      <c r="CU17" s="38">
        <v>43.351184402956029</v>
      </c>
      <c r="CV17" s="38">
        <v>43.142659426252749</v>
      </c>
      <c r="CW17" s="38">
        <v>43.034708650470449</v>
      </c>
      <c r="CX17" s="38">
        <v>43.580566788875537</v>
      </c>
      <c r="CY17" s="38">
        <v>43.505852899875677</v>
      </c>
      <c r="CZ17" s="38">
        <v>42.612960898042424</v>
      </c>
      <c r="DA17" s="38">
        <v>43.049109912637569</v>
      </c>
      <c r="DB17" s="38">
        <v>43.183145736106425</v>
      </c>
      <c r="DC17" s="38">
        <v>42.073612263562033</v>
      </c>
      <c r="DD17" s="38">
        <v>43.857294403122239</v>
      </c>
      <c r="DE17" s="38">
        <v>40.781025225428898</v>
      </c>
      <c r="DF17" s="38">
        <v>44.305468651653165</v>
      </c>
      <c r="DG17" s="38">
        <v>43.515347998583167</v>
      </c>
      <c r="DH17" s="38">
        <v>41.569131598383322</v>
      </c>
    </row>
    <row r="18" spans="1:112" s="4" customFormat="1" x14ac:dyDescent="0.2">
      <c r="A18" s="19" t="s">
        <v>24</v>
      </c>
      <c r="B18" s="27">
        <v>54.560806653101693</v>
      </c>
      <c r="C18" s="27">
        <v>53.487576798377233</v>
      </c>
      <c r="D18" s="27">
        <v>51.716736214228085</v>
      </c>
      <c r="E18" s="27">
        <v>60.129270039375818</v>
      </c>
      <c r="F18" s="27">
        <v>55.936412023211268</v>
      </c>
      <c r="G18" s="27">
        <v>52.162028159424274</v>
      </c>
      <c r="H18" s="27">
        <v>59.838942971893239</v>
      </c>
      <c r="I18" s="27">
        <v>45.516547123849939</v>
      </c>
      <c r="J18" s="27">
        <v>47.281256067833112</v>
      </c>
      <c r="K18" s="27">
        <v>47.87268732235119</v>
      </c>
      <c r="L18" s="27">
        <v>47.246362151210214</v>
      </c>
      <c r="M18" s="27">
        <v>51.217156530317446</v>
      </c>
      <c r="N18" s="27">
        <v>46.033383525237824</v>
      </c>
      <c r="O18" s="27">
        <v>43.666254517917196</v>
      </c>
      <c r="P18" s="27">
        <v>45.205271072932248</v>
      </c>
      <c r="Q18" s="27">
        <v>46.247231015314917</v>
      </c>
      <c r="R18" s="27">
        <v>45.932633856256594</v>
      </c>
      <c r="S18" s="27">
        <v>45.967765222245234</v>
      </c>
      <c r="T18" s="27">
        <v>43.595634775140518</v>
      </c>
      <c r="U18" s="27">
        <v>44.183967023483355</v>
      </c>
      <c r="V18" s="27">
        <v>44.260200782554179</v>
      </c>
      <c r="W18" s="27">
        <v>46.016153651918081</v>
      </c>
      <c r="X18" s="27">
        <v>42.277224096314285</v>
      </c>
      <c r="Y18" s="27">
        <v>43.139691352020172</v>
      </c>
      <c r="Z18" s="27">
        <v>43.34731013866763</v>
      </c>
      <c r="AA18" s="27">
        <v>41.870348466726064</v>
      </c>
      <c r="AB18" s="27">
        <v>41.451613808694496</v>
      </c>
      <c r="AC18" s="27">
        <v>51.409720064313802</v>
      </c>
      <c r="AD18" s="27">
        <v>49.878680800750658</v>
      </c>
      <c r="AE18" s="27">
        <v>46.478703636464964</v>
      </c>
      <c r="AF18" s="27">
        <v>41.115977945964701</v>
      </c>
      <c r="AG18" s="27">
        <v>39.338986178501514</v>
      </c>
      <c r="AH18" s="27">
        <v>38.881728265124856</v>
      </c>
      <c r="AI18" s="27">
        <v>38.812248240840368</v>
      </c>
      <c r="AJ18" s="27">
        <v>38.850760311750932</v>
      </c>
      <c r="AK18" s="27">
        <v>37.48685157967477</v>
      </c>
      <c r="AL18" s="27">
        <v>37.984784615202472</v>
      </c>
      <c r="AM18" s="27">
        <v>38.679641005997958</v>
      </c>
      <c r="AN18" s="27">
        <v>37.372208579540057</v>
      </c>
      <c r="AO18" s="27">
        <v>37.801091298691283</v>
      </c>
      <c r="AP18" s="27">
        <v>39.878770937217631</v>
      </c>
      <c r="AQ18" s="27">
        <v>38.233881103534948</v>
      </c>
      <c r="AR18" s="27">
        <v>39.071681528803893</v>
      </c>
      <c r="AS18" s="27">
        <v>38.323554962892459</v>
      </c>
      <c r="AT18" s="27">
        <v>37.625372659167851</v>
      </c>
      <c r="AU18" s="27">
        <v>38.3798566410699</v>
      </c>
      <c r="AV18" s="27">
        <v>37.627156273538631</v>
      </c>
      <c r="AW18" s="27">
        <v>39.686498787889086</v>
      </c>
      <c r="AX18" s="27">
        <v>39.912270765511629</v>
      </c>
      <c r="AY18" s="27">
        <v>41.157210299429693</v>
      </c>
      <c r="AZ18" s="27">
        <v>39.612131065417884</v>
      </c>
      <c r="BA18" s="27">
        <v>41.382238558118956</v>
      </c>
      <c r="BB18" s="27">
        <v>41.494292850423186</v>
      </c>
      <c r="BC18" s="27">
        <v>42.288567067600219</v>
      </c>
      <c r="BD18" s="27">
        <v>45.302505660458614</v>
      </c>
      <c r="BE18" s="27">
        <v>46.151764719885939</v>
      </c>
      <c r="BF18" s="27">
        <v>44.350122800680538</v>
      </c>
      <c r="BG18" s="27">
        <v>45.216343691540239</v>
      </c>
      <c r="BH18" s="27">
        <v>43.515963220711235</v>
      </c>
      <c r="BI18" s="27">
        <v>42.338591108508211</v>
      </c>
      <c r="BJ18" s="27">
        <v>43.951513684514858</v>
      </c>
      <c r="BK18" s="27">
        <v>42.013982006755761</v>
      </c>
      <c r="BL18" s="27">
        <v>42.953104717242404</v>
      </c>
      <c r="BM18" s="27">
        <v>42.723367743786632</v>
      </c>
      <c r="BN18" s="27">
        <v>43.385946616959018</v>
      </c>
      <c r="BO18" s="27">
        <v>44.573975143882187</v>
      </c>
      <c r="BP18" s="27">
        <v>40.387727313323033</v>
      </c>
      <c r="BQ18" s="27">
        <v>42.085842980697912</v>
      </c>
      <c r="BR18" s="27">
        <v>42.736871336393662</v>
      </c>
      <c r="BS18" s="38">
        <v>38.487551182493512</v>
      </c>
      <c r="BT18" s="38">
        <v>40.871767025146355</v>
      </c>
      <c r="BU18" s="38">
        <v>40.66188285599069</v>
      </c>
      <c r="BV18" s="38">
        <v>40.595973855453444</v>
      </c>
      <c r="BW18" s="38">
        <v>40.936693215369942</v>
      </c>
      <c r="BX18" s="38">
        <v>39.505101693258837</v>
      </c>
      <c r="BY18" s="38">
        <v>41.949967503193797</v>
      </c>
      <c r="BZ18" s="38">
        <v>41.130200319947797</v>
      </c>
      <c r="CA18" s="38">
        <v>41.492167242160441</v>
      </c>
      <c r="CB18" s="38">
        <v>40.177357029962728</v>
      </c>
      <c r="CC18" s="38">
        <v>42.428464954101422</v>
      </c>
      <c r="CD18" s="38">
        <v>40.804372351054951</v>
      </c>
      <c r="CE18" s="38">
        <v>39.289402789021743</v>
      </c>
      <c r="CF18" s="38">
        <v>41.515333386395568</v>
      </c>
      <c r="CG18" s="38">
        <v>39.177528111959191</v>
      </c>
      <c r="CH18" s="38">
        <v>39.347775037708026</v>
      </c>
      <c r="CI18" s="38">
        <v>42.821708446830172</v>
      </c>
      <c r="CJ18" s="38">
        <v>40.790434107958482</v>
      </c>
      <c r="CK18" s="38">
        <v>41.463407698764563</v>
      </c>
      <c r="CL18" s="38">
        <v>41.1256733464623</v>
      </c>
      <c r="CM18" s="38">
        <v>42.977999344387612</v>
      </c>
      <c r="CN18" s="38">
        <v>41.552368798863192</v>
      </c>
      <c r="CO18" s="38">
        <v>41.07933224761242</v>
      </c>
      <c r="CP18" s="38">
        <v>39.42068123514558</v>
      </c>
      <c r="CQ18" s="38">
        <v>40.080596023159096</v>
      </c>
      <c r="CR18" s="38">
        <v>39.837418916072551</v>
      </c>
      <c r="CS18" s="38">
        <v>40.188905181362166</v>
      </c>
      <c r="CT18" s="38">
        <v>38.519025626685909</v>
      </c>
      <c r="CU18" s="38">
        <v>39.92984413602823</v>
      </c>
      <c r="CV18" s="38">
        <v>40.20155219538092</v>
      </c>
      <c r="CW18" s="38">
        <v>38.733972219039977</v>
      </c>
      <c r="CX18" s="38">
        <v>38.616961189018255</v>
      </c>
      <c r="CY18" s="38">
        <v>39.485148933344625</v>
      </c>
      <c r="CZ18" s="38">
        <v>40.660955377899292</v>
      </c>
      <c r="DA18" s="38">
        <v>40.798818031018122</v>
      </c>
      <c r="DB18" s="38">
        <v>40.132299319746195</v>
      </c>
      <c r="DC18" s="38">
        <v>39.517685307064816</v>
      </c>
      <c r="DD18" s="38">
        <v>39.432728703059318</v>
      </c>
      <c r="DE18" s="38">
        <v>41.27616662022632</v>
      </c>
      <c r="DF18" s="38">
        <v>38.652139269862595</v>
      </c>
      <c r="DG18" s="38">
        <v>40.208100516751806</v>
      </c>
      <c r="DH18" s="38">
        <v>41.430964094651628</v>
      </c>
    </row>
    <row r="19" spans="1:112" s="4" customFormat="1" x14ac:dyDescent="0.2">
      <c r="A19" s="19" t="s">
        <v>19</v>
      </c>
      <c r="B19" s="27">
        <v>2.7349920932762872</v>
      </c>
      <c r="C19" s="27">
        <v>3.5936342083693891</v>
      </c>
      <c r="D19" s="27">
        <v>5.5317400818408338</v>
      </c>
      <c r="E19" s="27">
        <v>1.8906579973381963</v>
      </c>
      <c r="F19" s="27">
        <v>3.21536211494747</v>
      </c>
      <c r="G19" s="27">
        <v>5.3798760026257799</v>
      </c>
      <c r="H19" s="27">
        <v>3.2276685837850962</v>
      </c>
      <c r="I19" s="27">
        <v>7.8339433709504469</v>
      </c>
      <c r="J19" s="27">
        <v>7.6392241381070844</v>
      </c>
      <c r="K19" s="27">
        <v>7.8432854577095847</v>
      </c>
      <c r="L19" s="27">
        <v>8.6703484751698188</v>
      </c>
      <c r="M19" s="27">
        <v>7.3654883738127426</v>
      </c>
      <c r="N19" s="27">
        <v>7.9480001264867575</v>
      </c>
      <c r="O19" s="27">
        <v>7.8643897066991633</v>
      </c>
      <c r="P19" s="27">
        <v>7.5818496365532759</v>
      </c>
      <c r="Q19" s="27">
        <v>7.2461104219992816</v>
      </c>
      <c r="R19" s="27">
        <v>7.0232997496933711</v>
      </c>
      <c r="S19" s="27">
        <v>6.9627889063112702</v>
      </c>
      <c r="T19" s="27">
        <v>9.1109633506095289</v>
      </c>
      <c r="U19" s="27">
        <v>8.4067226325940485</v>
      </c>
      <c r="V19" s="27">
        <v>8.3975805023329393</v>
      </c>
      <c r="W19" s="27">
        <v>7.7245428498406854</v>
      </c>
      <c r="X19" s="27">
        <v>9.0626354890825436</v>
      </c>
      <c r="Y19" s="27">
        <v>7.8172768853333885</v>
      </c>
      <c r="Z19" s="27">
        <v>9.0279549465496949</v>
      </c>
      <c r="AA19" s="27">
        <v>9.6927431482628794</v>
      </c>
      <c r="AB19" s="27">
        <v>7.8283081664425564</v>
      </c>
      <c r="AC19" s="27">
        <v>7.9099240495705399</v>
      </c>
      <c r="AD19" s="27">
        <v>7.6603089456346227</v>
      </c>
      <c r="AE19" s="27">
        <v>8.0889191623833643</v>
      </c>
      <c r="AF19" s="27">
        <v>7.2940018093243637</v>
      </c>
      <c r="AG19" s="27">
        <v>7.8238167754516859</v>
      </c>
      <c r="AH19" s="27">
        <v>7.6555883800326798</v>
      </c>
      <c r="AI19" s="27">
        <v>8.5443965377851807</v>
      </c>
      <c r="AJ19" s="27">
        <v>7.9049824216366718</v>
      </c>
      <c r="AK19" s="27">
        <v>7.8016005633111316</v>
      </c>
      <c r="AL19" s="27">
        <v>7.8140249643784081</v>
      </c>
      <c r="AM19" s="27">
        <v>8.0029281406011599</v>
      </c>
      <c r="AN19" s="27">
        <v>7.5802994600692175</v>
      </c>
      <c r="AO19" s="27">
        <v>7.0461732692698451</v>
      </c>
      <c r="AP19" s="27">
        <v>7.0128869978668504</v>
      </c>
      <c r="AQ19" s="27">
        <v>7.406375428441347</v>
      </c>
      <c r="AR19" s="27">
        <v>7.7710474080079077</v>
      </c>
      <c r="AS19" s="27">
        <v>6.8570445252228129</v>
      </c>
      <c r="AT19" s="27">
        <v>7.025051097711656</v>
      </c>
      <c r="AU19" s="27">
        <v>6.5559231144216845</v>
      </c>
      <c r="AV19" s="27">
        <v>6.7461065111310843</v>
      </c>
      <c r="AW19" s="27">
        <v>6.6973218072729184</v>
      </c>
      <c r="AX19" s="27">
        <v>6.0783479668993641</v>
      </c>
      <c r="AY19" s="27">
        <v>5.8591453681410428</v>
      </c>
      <c r="AZ19" s="27">
        <v>6.1724721533726914</v>
      </c>
      <c r="BA19" s="27">
        <v>5.7021723134989646</v>
      </c>
      <c r="BB19" s="27">
        <v>6.6615639389578947</v>
      </c>
      <c r="BC19" s="27">
        <v>4.7795626895756191</v>
      </c>
      <c r="BD19" s="27">
        <v>4.2502457413027326</v>
      </c>
      <c r="BE19" s="27">
        <v>4.4709370558490784</v>
      </c>
      <c r="BF19" s="27">
        <v>4.500941505059707</v>
      </c>
      <c r="BG19" s="27">
        <v>3.6339673393867433</v>
      </c>
      <c r="BH19" s="27">
        <v>3.9712900877601411</v>
      </c>
      <c r="BI19" s="27">
        <v>4.2574600641858771</v>
      </c>
      <c r="BJ19" s="27">
        <v>4.6893944557737246</v>
      </c>
      <c r="BK19" s="27">
        <v>5.7018259345815983</v>
      </c>
      <c r="BL19" s="27">
        <v>5.2542352787509614</v>
      </c>
      <c r="BM19" s="27">
        <v>5.3470284273708284</v>
      </c>
      <c r="BN19" s="27">
        <v>5.0953420687385442</v>
      </c>
      <c r="BO19" s="27">
        <v>4.7541615200445815</v>
      </c>
      <c r="BP19" s="27">
        <v>6.1683423673272095</v>
      </c>
      <c r="BQ19" s="27">
        <v>5.8967854305708389</v>
      </c>
      <c r="BR19" s="27">
        <v>5.7123041528023091</v>
      </c>
      <c r="BS19" s="38">
        <v>5.7959287083920916</v>
      </c>
      <c r="BT19" s="38">
        <v>5.5616687662270756</v>
      </c>
      <c r="BU19" s="38">
        <v>5.4530027142115465</v>
      </c>
      <c r="BV19" s="38">
        <v>5.6307265537583335</v>
      </c>
      <c r="BW19" s="38">
        <v>6.7882976076591204</v>
      </c>
      <c r="BX19" s="38">
        <v>5.4765062373181905</v>
      </c>
      <c r="BY19" s="38">
        <v>5.3005755337340137</v>
      </c>
      <c r="BZ19" s="38">
        <v>6.1094892283015847</v>
      </c>
      <c r="CA19" s="38">
        <v>5.5532639808715691</v>
      </c>
      <c r="CB19" s="38">
        <v>5.6936399813873244</v>
      </c>
      <c r="CC19" s="38">
        <v>5.4018573974559452</v>
      </c>
      <c r="CD19" s="38">
        <v>5.6524978128595826</v>
      </c>
      <c r="CE19" s="38">
        <v>5.2637293075839269</v>
      </c>
      <c r="CF19" s="38">
        <v>5.7433013332428429</v>
      </c>
      <c r="CG19" s="38">
        <v>7.2081899464485222</v>
      </c>
      <c r="CH19" s="38">
        <v>5.9272433783373524</v>
      </c>
      <c r="CI19" s="38">
        <v>5.2026290617840916</v>
      </c>
      <c r="CJ19" s="38">
        <v>6.1051828957570358</v>
      </c>
      <c r="CK19" s="38">
        <v>6.0782047062882425</v>
      </c>
      <c r="CL19" s="38">
        <v>6.390583456629404</v>
      </c>
      <c r="CM19" s="38">
        <v>5.7069455112679517</v>
      </c>
      <c r="CN19" s="38">
        <v>5.754997050365219</v>
      </c>
      <c r="CO19" s="38">
        <v>6.0519549635671792</v>
      </c>
      <c r="CP19" s="38">
        <v>6.4484689691927173</v>
      </c>
      <c r="CQ19" s="38">
        <v>6.6838799508299491</v>
      </c>
      <c r="CR19" s="38">
        <v>6.3910959722011986</v>
      </c>
      <c r="CS19" s="38">
        <v>5.8041070985717074</v>
      </c>
      <c r="CT19" s="38">
        <v>6.5099320330624897</v>
      </c>
      <c r="CU19" s="38">
        <v>5.9276603846971732</v>
      </c>
      <c r="CV19" s="38">
        <v>6.3283985239895122</v>
      </c>
      <c r="CW19" s="38">
        <v>7.4561940346640476</v>
      </c>
      <c r="CX19" s="38">
        <v>6.2619652901357696</v>
      </c>
      <c r="CY19" s="38">
        <v>5.4912508524788022</v>
      </c>
      <c r="CZ19" s="38">
        <v>6.3272513996111259</v>
      </c>
      <c r="DA19" s="38">
        <v>5.8360989923085231</v>
      </c>
      <c r="DB19" s="38">
        <v>5.6418001850990258</v>
      </c>
      <c r="DC19" s="38">
        <v>6.2985740509970123</v>
      </c>
      <c r="DD19" s="38">
        <v>5.7283353263755981</v>
      </c>
      <c r="DE19" s="38">
        <v>5.9448771013594541</v>
      </c>
      <c r="DF19" s="38">
        <v>5.500946302355036</v>
      </c>
      <c r="DG19" s="38">
        <v>5.2512988059766537</v>
      </c>
      <c r="DH19" s="38">
        <v>5.9421789140795704</v>
      </c>
    </row>
    <row r="20" spans="1:112" s="4" customFormat="1" x14ac:dyDescent="0.2">
      <c r="A20" s="19" t="s">
        <v>20</v>
      </c>
      <c r="B20" s="27">
        <v>3.4136494242807971</v>
      </c>
      <c r="C20" s="27">
        <v>3.5930562260997512</v>
      </c>
      <c r="D20" s="27">
        <v>3.7599002947687499</v>
      </c>
      <c r="E20" s="27">
        <v>2.7075296582066923</v>
      </c>
      <c r="F20" s="27">
        <v>2.5470875440016294</v>
      </c>
      <c r="G20" s="27">
        <v>3.7018789570054405</v>
      </c>
      <c r="H20" s="27">
        <v>3.6358622510185152</v>
      </c>
      <c r="I20" s="27">
        <v>3.8441286878119572</v>
      </c>
      <c r="J20" s="27">
        <v>3.6681778781541783</v>
      </c>
      <c r="K20" s="27">
        <v>3.8141412455581327</v>
      </c>
      <c r="L20" s="27">
        <v>4.104103159392066</v>
      </c>
      <c r="M20" s="27">
        <v>4.0701432028436768</v>
      </c>
      <c r="N20" s="27">
        <v>3.7374982061312632</v>
      </c>
      <c r="O20" s="27">
        <v>4.7910118461498721</v>
      </c>
      <c r="P20" s="27">
        <v>4.0549238213627286</v>
      </c>
      <c r="Q20" s="27">
        <v>4.5483335500142275</v>
      </c>
      <c r="R20" s="27">
        <v>4.61418754054408</v>
      </c>
      <c r="S20" s="27">
        <v>3.8856753573132194</v>
      </c>
      <c r="T20" s="27">
        <v>4.5630530182995779</v>
      </c>
      <c r="U20" s="27">
        <v>4.6593101683732376</v>
      </c>
      <c r="V20" s="27">
        <v>4.7789975961548699</v>
      </c>
      <c r="W20" s="27">
        <v>6.2546006696241925</v>
      </c>
      <c r="X20" s="27">
        <v>5.5965878433926992</v>
      </c>
      <c r="Y20" s="27">
        <v>5.7857834814161366</v>
      </c>
      <c r="Z20" s="27">
        <v>5.6913692647857212</v>
      </c>
      <c r="AA20" s="27">
        <v>5.0961002648946687</v>
      </c>
      <c r="AB20" s="27">
        <v>5.7846840194234934</v>
      </c>
      <c r="AC20" s="27">
        <v>5.7758609842558339</v>
      </c>
      <c r="AD20" s="27">
        <v>4.6692109822226096</v>
      </c>
      <c r="AE20" s="27">
        <v>5.2861458482085872</v>
      </c>
      <c r="AF20" s="27">
        <v>5.8842241857047162</v>
      </c>
      <c r="AG20" s="27">
        <v>6.4379958175626433</v>
      </c>
      <c r="AH20" s="27">
        <v>6.6044568773650969</v>
      </c>
      <c r="AI20" s="27">
        <v>6.438567686319395</v>
      </c>
      <c r="AJ20" s="27">
        <v>6.7352169389769836</v>
      </c>
      <c r="AK20" s="27">
        <v>6.6931913172711228</v>
      </c>
      <c r="AL20" s="27">
        <v>6.9448957173367667</v>
      </c>
      <c r="AM20" s="27">
        <v>7.8854101969929031</v>
      </c>
      <c r="AN20" s="27">
        <v>6.8304212667991502</v>
      </c>
      <c r="AO20" s="27">
        <v>6.6591952500900859</v>
      </c>
      <c r="AP20" s="27">
        <v>7.5129720951421826</v>
      </c>
      <c r="AQ20" s="27">
        <v>7.6946614686510033</v>
      </c>
      <c r="AR20" s="27">
        <v>6.8138463555548263</v>
      </c>
      <c r="AS20" s="27">
        <v>7.0522561909171086</v>
      </c>
      <c r="AT20" s="27">
        <v>7.0319070665354602</v>
      </c>
      <c r="AU20" s="27">
        <v>6.8953852022988977</v>
      </c>
      <c r="AV20" s="27">
        <v>8.2187136676104497</v>
      </c>
      <c r="AW20" s="27">
        <v>7.4842146162593295</v>
      </c>
      <c r="AX20" s="27">
        <v>7.6660848822970129</v>
      </c>
      <c r="AY20" s="27">
        <v>7.0876888413275765</v>
      </c>
      <c r="AZ20" s="27">
        <v>7.747915807262757</v>
      </c>
      <c r="BA20" s="27">
        <v>8.0457801856650306</v>
      </c>
      <c r="BB20" s="27">
        <v>7.9875854060112976</v>
      </c>
      <c r="BC20" s="27">
        <v>6.6699290273554164</v>
      </c>
      <c r="BD20" s="27">
        <v>7.5264661265896331</v>
      </c>
      <c r="BE20" s="27">
        <v>7.6287639327594983</v>
      </c>
      <c r="BF20" s="27">
        <v>6.7810757632228382</v>
      </c>
      <c r="BG20" s="27">
        <v>8.9486995989424418</v>
      </c>
      <c r="BH20" s="27">
        <v>9.4563563374877884</v>
      </c>
      <c r="BI20" s="27">
        <v>8.55685984848221</v>
      </c>
      <c r="BJ20" s="27">
        <v>7.4494143434608846</v>
      </c>
      <c r="BK20" s="27">
        <v>10.020347881722506</v>
      </c>
      <c r="BL20" s="27">
        <v>10.458681907744433</v>
      </c>
      <c r="BM20" s="27">
        <v>8.2810487717480985</v>
      </c>
      <c r="BN20" s="27">
        <v>11.260225137996814</v>
      </c>
      <c r="BO20" s="27">
        <v>9.8084981371352011</v>
      </c>
      <c r="BP20" s="27">
        <v>8.794099687969565</v>
      </c>
      <c r="BQ20" s="27">
        <v>11.64700701317348</v>
      </c>
      <c r="BR20" s="27">
        <v>10.833276927674001</v>
      </c>
      <c r="BS20" s="38">
        <v>10.881395628791196</v>
      </c>
      <c r="BT20" s="38">
        <v>11.385559238557406</v>
      </c>
      <c r="BU20" s="38">
        <v>11.666961268487217</v>
      </c>
      <c r="BV20" s="38">
        <v>10.967778502410839</v>
      </c>
      <c r="BW20" s="38">
        <v>10.974703986078021</v>
      </c>
      <c r="BX20" s="38">
        <v>11.606079688780245</v>
      </c>
      <c r="BY20" s="38">
        <v>10.684919984382075</v>
      </c>
      <c r="BZ20" s="38">
        <v>11.592341381674121</v>
      </c>
      <c r="CA20" s="38">
        <v>10.574993972141513</v>
      </c>
      <c r="CB20" s="38">
        <v>9.8730491613358442</v>
      </c>
      <c r="CC20" s="38">
        <v>10.302137540986605</v>
      </c>
      <c r="CD20" s="38">
        <v>10.517523645541109</v>
      </c>
      <c r="CE20" s="38">
        <v>10.632212571304594</v>
      </c>
      <c r="CF20" s="38">
        <v>9.9478228704153864</v>
      </c>
      <c r="CG20" s="38">
        <v>10.727525359360722</v>
      </c>
      <c r="CH20" s="38">
        <v>9.3574144812175657</v>
      </c>
      <c r="CI20" s="38">
        <v>9.2974457771356054</v>
      </c>
      <c r="CJ20" s="38">
        <v>11.15895574703967</v>
      </c>
      <c r="CK20" s="38">
        <v>9.1867440484470517</v>
      </c>
      <c r="CL20" s="38">
        <v>10.60362596683286</v>
      </c>
      <c r="CM20" s="38">
        <v>10.277402514020135</v>
      </c>
      <c r="CN20" s="38">
        <v>8.8390198742702797</v>
      </c>
      <c r="CO20" s="38">
        <v>10.699383884077273</v>
      </c>
      <c r="CP20" s="38">
        <v>11.39619847029654</v>
      </c>
      <c r="CQ20" s="38">
        <v>9.5306309121414845</v>
      </c>
      <c r="CR20" s="38">
        <v>10.465663218888674</v>
      </c>
      <c r="CS20" s="38">
        <v>10.764566873807681</v>
      </c>
      <c r="CT20" s="38">
        <v>9.7582069512222045</v>
      </c>
      <c r="CU20" s="38">
        <v>10.432825537327359</v>
      </c>
      <c r="CV20" s="38">
        <v>9.8313222715854565</v>
      </c>
      <c r="CW20" s="38">
        <v>10.348678969617339</v>
      </c>
      <c r="CX20" s="38">
        <v>11.215196936696575</v>
      </c>
      <c r="CY20" s="38">
        <v>11.056957349059616</v>
      </c>
      <c r="CZ20" s="38">
        <v>10.200737545327284</v>
      </c>
      <c r="DA20" s="38">
        <v>10.035906320423365</v>
      </c>
      <c r="DB20" s="38">
        <v>10.535812369118835</v>
      </c>
      <c r="DC20" s="38">
        <v>11.883034289832086</v>
      </c>
      <c r="DD20" s="38">
        <v>10.652243449754865</v>
      </c>
      <c r="DE20" s="38">
        <v>11.411091311525544</v>
      </c>
      <c r="DF20" s="38">
        <v>11.098473605070064</v>
      </c>
      <c r="DG20" s="38">
        <v>10.58980817272654</v>
      </c>
      <c r="DH20" s="38">
        <v>10.757865149955261</v>
      </c>
    </row>
    <row r="21" spans="1:112" s="4" customFormat="1" x14ac:dyDescent="0.2">
      <c r="A21" s="19" t="s">
        <v>21</v>
      </c>
      <c r="B21" s="28">
        <v>0.39050871469929122</v>
      </c>
      <c r="C21" s="28">
        <v>0.53594950566011168</v>
      </c>
      <c r="D21" s="28">
        <v>0.51581458116892431</v>
      </c>
      <c r="E21" s="28">
        <v>0.57097247432884846</v>
      </c>
      <c r="F21" s="28">
        <v>0.59587152787510933</v>
      </c>
      <c r="G21" s="28">
        <v>0.36670953235368697</v>
      </c>
      <c r="H21" s="28">
        <v>0.50682000234631153</v>
      </c>
      <c r="I21" s="28">
        <v>0.34228575840203568</v>
      </c>
      <c r="J21" s="28">
        <v>0.3889184369983571</v>
      </c>
      <c r="K21" s="28">
        <v>0.61026266202055557</v>
      </c>
      <c r="L21" s="28">
        <v>0.44544435223261292</v>
      </c>
      <c r="M21" s="28">
        <v>0.29359927465588298</v>
      </c>
      <c r="N21" s="28">
        <v>0.30051469988006063</v>
      </c>
      <c r="O21" s="28">
        <v>0.40757383512822537</v>
      </c>
      <c r="P21" s="28">
        <v>0.23509971985294859</v>
      </c>
      <c r="Q21" s="28">
        <v>0.18932676981583701</v>
      </c>
      <c r="R21" s="28">
        <v>0.36713349847446591</v>
      </c>
      <c r="S21" s="28">
        <v>0.31628802420811225</v>
      </c>
      <c r="T21" s="28">
        <v>0.30074411177277705</v>
      </c>
      <c r="U21" s="28">
        <v>0.18672301659855914</v>
      </c>
      <c r="V21" s="28">
        <v>0.17258467671666952</v>
      </c>
      <c r="W21" s="28">
        <v>0.21976114485641873</v>
      </c>
      <c r="X21" s="28">
        <v>0.23487006096877897</v>
      </c>
      <c r="Y21" s="28">
        <v>0.13783727939639157</v>
      </c>
      <c r="Z21" s="28">
        <v>0.56629802708115196</v>
      </c>
      <c r="AA21" s="28">
        <v>0.17343367832484888</v>
      </c>
      <c r="AB21" s="28">
        <v>0.13914490404994775</v>
      </c>
      <c r="AC21" s="28">
        <v>0.40570524426236249</v>
      </c>
      <c r="AD21" s="28">
        <v>0.49790927354536901</v>
      </c>
      <c r="AE21" s="28">
        <v>0.36832701205032709</v>
      </c>
      <c r="AF21" s="28">
        <v>0.55727280188992356</v>
      </c>
      <c r="AG21" s="28">
        <v>0.37659561978020728</v>
      </c>
      <c r="AH21" s="28">
        <v>0.37804958138271755</v>
      </c>
      <c r="AI21" s="28">
        <v>0.38793736718691013</v>
      </c>
      <c r="AJ21" s="28">
        <v>0.30778128985699038</v>
      </c>
      <c r="AK21" s="28">
        <v>0.32302936536294746</v>
      </c>
      <c r="AL21" s="28">
        <v>0.29452204417990496</v>
      </c>
      <c r="AM21" s="28">
        <v>0.35261044031226302</v>
      </c>
      <c r="AN21" s="28">
        <v>0.36976856203291492</v>
      </c>
      <c r="AO21" s="28">
        <v>0.60603449557717803</v>
      </c>
      <c r="AP21" s="28">
        <v>0.57092661911400744</v>
      </c>
      <c r="AQ21" s="28">
        <v>0.52951573772995708</v>
      </c>
      <c r="AR21" s="28">
        <v>0.58931920284267758</v>
      </c>
      <c r="AS21" s="28">
        <v>0.40055321681821632</v>
      </c>
      <c r="AT21" s="28">
        <v>0.37230733078981187</v>
      </c>
      <c r="AU21" s="28">
        <v>0.48630361585523402</v>
      </c>
      <c r="AV21" s="28">
        <v>0.40054844527044858</v>
      </c>
      <c r="AW21" s="28">
        <v>0.40185287962435451</v>
      </c>
      <c r="AX21" s="28">
        <v>0.42677071820735002</v>
      </c>
      <c r="AY21" s="28">
        <v>0.49789064562428859</v>
      </c>
      <c r="AZ21" s="28">
        <v>0.6966472513841413</v>
      </c>
      <c r="BA21" s="28">
        <v>0.39403046890281052</v>
      </c>
      <c r="BB21" s="28">
        <v>0.56417144308781586</v>
      </c>
      <c r="BC21" s="28">
        <v>0.55786370635284932</v>
      </c>
      <c r="BD21" s="28">
        <v>0.33096638743990781</v>
      </c>
      <c r="BE21" s="28">
        <v>0.15703983954888001</v>
      </c>
      <c r="BF21" s="28">
        <v>0.55501206756444976</v>
      </c>
      <c r="BG21" s="28">
        <v>0.32863113595804799</v>
      </c>
      <c r="BH21" s="28">
        <v>0.36346178845868671</v>
      </c>
      <c r="BI21" s="28">
        <v>0.72716455829977711</v>
      </c>
      <c r="BJ21" s="28">
        <v>0.37103571784253109</v>
      </c>
      <c r="BK21" s="28">
        <v>0.24360639470971907</v>
      </c>
      <c r="BL21" s="28">
        <v>0.4320112460007578</v>
      </c>
      <c r="BM21" s="28">
        <v>0.60152935883039693</v>
      </c>
      <c r="BN21" s="28">
        <v>0.20378674108894054</v>
      </c>
      <c r="BO21" s="28">
        <v>0.34235521448116574</v>
      </c>
      <c r="BP21" s="28">
        <v>0.54618152541575327</v>
      </c>
      <c r="BQ21" s="28">
        <v>0.45360073649329696</v>
      </c>
      <c r="BR21" s="28">
        <v>0.67796408866207636</v>
      </c>
      <c r="BS21" s="39">
        <v>0.26062087418131974</v>
      </c>
      <c r="BT21" s="39">
        <v>0.43412351874890553</v>
      </c>
      <c r="BU21" s="39">
        <v>0.44154928196646709</v>
      </c>
      <c r="BV21" s="39">
        <v>0.38440399962006627</v>
      </c>
      <c r="BW21" s="39">
        <v>0.54551669087077381</v>
      </c>
      <c r="BX21" s="39">
        <v>0.53005186274990856</v>
      </c>
      <c r="BY21" s="39">
        <v>0.24684287527294607</v>
      </c>
      <c r="BZ21" s="39">
        <v>0.52021522516836782</v>
      </c>
      <c r="CA21" s="39">
        <v>0.4254881827482388</v>
      </c>
      <c r="CB21" s="39">
        <v>0.28138407321371695</v>
      </c>
      <c r="CC21" s="39">
        <v>0.63573602240539273</v>
      </c>
      <c r="CD21" s="39">
        <v>0.48001366790229055</v>
      </c>
      <c r="CE21" s="39">
        <v>0.44430574261329814</v>
      </c>
      <c r="CF21" s="39">
        <v>0.6567946239405168</v>
      </c>
      <c r="CG21" s="39">
        <v>0.34164726894334457</v>
      </c>
      <c r="CH21" s="39">
        <v>0.51964224125055136</v>
      </c>
      <c r="CI21" s="39">
        <v>0.52147355576647025</v>
      </c>
      <c r="CJ21" s="39">
        <v>0.33146404156200049</v>
      </c>
      <c r="CK21" s="39">
        <v>0.35657274441984038</v>
      </c>
      <c r="CL21" s="39">
        <v>0.40904741664576638</v>
      </c>
      <c r="CM21" s="39">
        <v>0.45267595556420642</v>
      </c>
      <c r="CN21" s="39">
        <v>0.35217258103129179</v>
      </c>
      <c r="CO21" s="39">
        <v>0.33123644502776139</v>
      </c>
      <c r="CP21" s="39">
        <v>0.40424797473891549</v>
      </c>
      <c r="CQ21" s="39">
        <v>0.25414913773786729</v>
      </c>
      <c r="CR21" s="39">
        <v>0.42576718945239256</v>
      </c>
      <c r="CS21" s="39">
        <v>0.34203778952741015</v>
      </c>
      <c r="CT21" s="39">
        <v>0.25347383789505884</v>
      </c>
      <c r="CU21" s="39">
        <v>0.26625607419644171</v>
      </c>
      <c r="CV21" s="39">
        <v>0.27740782155157112</v>
      </c>
      <c r="CW21" s="39">
        <v>0.28833442633312933</v>
      </c>
      <c r="CX21" s="39">
        <v>0.25406983833695651</v>
      </c>
      <c r="CY21" s="39">
        <v>0.33914264091978402</v>
      </c>
      <c r="CZ21" s="39">
        <v>0.11041976288127552</v>
      </c>
      <c r="DA21" s="39">
        <v>0.25897281776227993</v>
      </c>
      <c r="DB21" s="39">
        <v>0.34672754581995796</v>
      </c>
      <c r="DC21" s="39">
        <v>0.22428213891210497</v>
      </c>
      <c r="DD21" s="39">
        <v>0.28746248234924443</v>
      </c>
      <c r="DE21" s="39">
        <v>0.37020551701530102</v>
      </c>
      <c r="DF21" s="39">
        <v>0.39426796295726235</v>
      </c>
      <c r="DG21" s="39">
        <v>0.3290565660120528</v>
      </c>
      <c r="DH21" s="39">
        <v>0.16630159081016771</v>
      </c>
    </row>
    <row r="22" spans="1:112" s="4" customFormat="1" x14ac:dyDescent="0.2">
      <c r="A22" s="19" t="s">
        <v>25</v>
      </c>
      <c r="B22" s="28">
        <v>0.1237849859315113</v>
      </c>
      <c r="C22" s="28">
        <v>6.4083587623418925E-2</v>
      </c>
      <c r="D22" s="28">
        <v>9.7813393629063231E-2</v>
      </c>
      <c r="E22" s="28">
        <v>4.1753530282706112E-2</v>
      </c>
      <c r="F22" s="28">
        <v>0.14552835785439827</v>
      </c>
      <c r="G22" s="28">
        <v>0.16023549927694486</v>
      </c>
      <c r="H22" s="28">
        <v>2.3899026878332588E-2</v>
      </c>
      <c r="I22" s="28">
        <v>0.18501459003428841</v>
      </c>
      <c r="J22" s="28">
        <v>9.1094658711713294E-2</v>
      </c>
      <c r="K22" s="28">
        <v>6.1948568291425629E-2</v>
      </c>
      <c r="L22" s="28">
        <v>0.12201275139435208</v>
      </c>
      <c r="M22" s="28">
        <v>0.15303773446832725</v>
      </c>
      <c r="N22" s="28">
        <v>8.7647541472631485E-2</v>
      </c>
      <c r="O22" s="28">
        <v>0.10258431195335344</v>
      </c>
      <c r="P22" s="28">
        <v>4.0885261380323078E-2</v>
      </c>
      <c r="Q22" s="28">
        <v>9.6069122199133189E-2</v>
      </c>
      <c r="R22" s="28">
        <v>0.14666257429845858</v>
      </c>
      <c r="S22" s="28">
        <v>7.6861717967061455E-2</v>
      </c>
      <c r="T22" s="28">
        <v>6.7788476737183204E-2</v>
      </c>
      <c r="U22" s="28">
        <v>9.7381879844715205E-2</v>
      </c>
      <c r="V22" s="28">
        <v>0.11809161564347372</v>
      </c>
      <c r="W22" s="28">
        <v>0.26747802340303622</v>
      </c>
      <c r="X22" s="28">
        <v>0.22287074561132453</v>
      </c>
      <c r="Y22" s="28">
        <v>9.1385404192796615E-2</v>
      </c>
      <c r="Z22" s="28">
        <v>0.27858507824222467</v>
      </c>
      <c r="AA22" s="28">
        <v>0.22219730726057754</v>
      </c>
      <c r="AB22" s="28">
        <v>0.38956804286257096</v>
      </c>
      <c r="AC22" s="28">
        <v>0.27938177322106938</v>
      </c>
      <c r="AD22" s="28">
        <v>0.11620469780979036</v>
      </c>
      <c r="AE22" s="28">
        <v>0.26545950991796058</v>
      </c>
      <c r="AF22" s="28">
        <v>0.24537418959216847</v>
      </c>
      <c r="AG22" s="28">
        <v>0.17243382193488765</v>
      </c>
      <c r="AH22" s="28">
        <v>0.26943367862253259</v>
      </c>
      <c r="AI22" s="28">
        <v>0.26185473051358077</v>
      </c>
      <c r="AJ22" s="28">
        <v>0.13855048047521576</v>
      </c>
      <c r="AK22" s="28">
        <v>0.18496545989243954</v>
      </c>
      <c r="AL22" s="28">
        <v>0.21257551903529798</v>
      </c>
      <c r="AM22" s="28">
        <v>0.15878466380071696</v>
      </c>
      <c r="AN22" s="28">
        <v>7.1816989791789951E-2</v>
      </c>
      <c r="AO22" s="28">
        <v>6.1661314713010014E-2</v>
      </c>
      <c r="AP22" s="28">
        <v>0.17748304340693838</v>
      </c>
      <c r="AQ22" s="28">
        <v>0.22767375697284001</v>
      </c>
      <c r="AR22" s="28">
        <v>0.16560027490186102</v>
      </c>
      <c r="AS22" s="28">
        <v>0.11641218004599493</v>
      </c>
      <c r="AT22" s="28">
        <v>0.34290978932133842</v>
      </c>
      <c r="AU22" s="28">
        <v>8.952286538271384E-2</v>
      </c>
      <c r="AV22" s="28">
        <v>0.20177581619454213</v>
      </c>
      <c r="AW22" s="28">
        <v>8.2859255631728634E-2</v>
      </c>
      <c r="AX22" s="28">
        <v>0.2190381366826091</v>
      </c>
      <c r="AY22" s="28">
        <v>0.17085205974929732</v>
      </c>
      <c r="AZ22" s="28">
        <v>0.10143412753082844</v>
      </c>
      <c r="BA22" s="28">
        <v>0.25910194597009595</v>
      </c>
      <c r="BB22" s="28">
        <v>0.16250681624573463</v>
      </c>
      <c r="BC22" s="28">
        <v>0.18448916501764767</v>
      </c>
      <c r="BD22" s="28">
        <v>9.7592621618192738E-2</v>
      </c>
      <c r="BE22" s="28">
        <v>0.19133520625704287</v>
      </c>
      <c r="BF22" s="28">
        <v>9.7971556863782408E-2</v>
      </c>
      <c r="BG22" s="28">
        <v>9.5411908649285546E-2</v>
      </c>
      <c r="BH22" s="28">
        <v>0.15141934125827899</v>
      </c>
      <c r="BI22" s="28">
        <v>0.14825472196061776</v>
      </c>
      <c r="BJ22" s="28">
        <v>0.27984303103530439</v>
      </c>
      <c r="BK22" s="28">
        <v>0.39985707950192695</v>
      </c>
      <c r="BL22" s="28">
        <v>0.20091244472348893</v>
      </c>
      <c r="BM22" s="28">
        <v>0.28488142434318714</v>
      </c>
      <c r="BN22" s="28">
        <v>0.40914725459924145</v>
      </c>
      <c r="BO22" s="28">
        <v>0.21771231263079793</v>
      </c>
      <c r="BP22" s="28">
        <v>0.14306268591293725</v>
      </c>
      <c r="BQ22" s="28">
        <v>0.31387398303598668</v>
      </c>
      <c r="BR22" s="28">
        <v>0.13177857224950912</v>
      </c>
      <c r="BS22" s="39">
        <v>0.11138161842233073</v>
      </c>
      <c r="BT22" s="39">
        <v>0.36450739810353527</v>
      </c>
      <c r="BU22" s="39">
        <v>0.22376716802399918</v>
      </c>
      <c r="BV22" s="39">
        <v>0.21993669945282524</v>
      </c>
      <c r="BW22" s="39">
        <v>0.36447650085335687</v>
      </c>
      <c r="BX22" s="39">
        <v>0.1753467048608473</v>
      </c>
      <c r="BY22" s="39">
        <v>4.4820662542385079E-2</v>
      </c>
      <c r="BZ22" s="39">
        <v>0.38712765535459587</v>
      </c>
      <c r="CA22" s="39">
        <v>0.32027801713019677</v>
      </c>
      <c r="CB22" s="39">
        <v>9.5755445458212962E-2</v>
      </c>
      <c r="CC22" s="39">
        <v>0.26808802577838192</v>
      </c>
      <c r="CD22" s="39">
        <v>0.3177963309593213</v>
      </c>
      <c r="CE22" s="39">
        <v>1.9465370275111759E-2</v>
      </c>
      <c r="CF22" s="39">
        <v>2.5597832971199563E-2</v>
      </c>
      <c r="CG22" s="39">
        <v>0.18003531650557117</v>
      </c>
      <c r="CH22" s="39">
        <v>0.16232267613210155</v>
      </c>
      <c r="CI22" s="39">
        <v>0.33598479988468943</v>
      </c>
      <c r="CJ22" s="39">
        <v>0.18178361126045986</v>
      </c>
      <c r="CK22" s="39">
        <v>0.1819044807574712</v>
      </c>
      <c r="CL22" s="39">
        <v>0.12166966670488867</v>
      </c>
      <c r="CM22" s="39">
        <v>0.27338142787262631</v>
      </c>
      <c r="CN22" s="39">
        <v>6.6957405594244179E-2</v>
      </c>
      <c r="CO22" s="39">
        <v>0.13152383340357279</v>
      </c>
      <c r="CP22" s="39">
        <v>0.19680546967004806</v>
      </c>
      <c r="CQ22" s="39">
        <v>0.17093275785549483</v>
      </c>
      <c r="CR22" s="39">
        <v>2.2571241740041329E-2</v>
      </c>
      <c r="CS22" s="39">
        <v>0.21275701895075708</v>
      </c>
      <c r="CT22" s="39">
        <v>4.4931938900475039E-2</v>
      </c>
      <c r="CU22" s="39">
        <v>9.222946479473447E-2</v>
      </c>
      <c r="CV22" s="39">
        <v>0.21865976123933553</v>
      </c>
      <c r="CW22" s="39">
        <v>0.13811169987510616</v>
      </c>
      <c r="CX22" s="39">
        <v>7.1239956937166046E-2</v>
      </c>
      <c r="CY22" s="39">
        <v>0.12164732432151767</v>
      </c>
      <c r="CZ22" s="39">
        <v>8.7675016238650288E-2</v>
      </c>
      <c r="DA22" s="39">
        <v>2.1093925850267859E-2</v>
      </c>
      <c r="DB22" s="39">
        <v>0.16021484410952128</v>
      </c>
      <c r="DC22" s="39">
        <v>2.8119496318440842E-3</v>
      </c>
      <c r="DD22" s="39">
        <v>4.1935635338402437E-2</v>
      </c>
      <c r="DE22" s="39">
        <v>0.21663422444410946</v>
      </c>
      <c r="DF22" s="39">
        <v>4.8704208101575962E-2</v>
      </c>
      <c r="DG22" s="39">
        <v>0.10638793995007129</v>
      </c>
      <c r="DH22" s="39">
        <v>0.13355865211998011</v>
      </c>
    </row>
    <row r="23" spans="1:112" s="4" customFormat="1" x14ac:dyDescent="0.2">
      <c r="A23" s="1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7"/>
      <c r="BK23" s="27"/>
      <c r="BL23" s="27"/>
      <c r="BM23" s="29"/>
      <c r="BN23" s="29"/>
      <c r="BO23" s="29"/>
      <c r="BP23" s="29"/>
      <c r="BQ23" s="33"/>
      <c r="BR23" s="3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</row>
    <row r="24" spans="1:112" s="4" customFormat="1" x14ac:dyDescent="0.2">
      <c r="A24" s="23" t="s">
        <v>26</v>
      </c>
      <c r="B24" s="32">
        <v>1369889.2135926506</v>
      </c>
      <c r="C24" s="32">
        <v>1316627.1438862632</v>
      </c>
      <c r="D24" s="32">
        <v>1299280.4403206618</v>
      </c>
      <c r="E24" s="32">
        <v>1304937.9934573907</v>
      </c>
      <c r="F24" s="32">
        <v>1284907.7483641666</v>
      </c>
      <c r="G24" s="32">
        <v>1312675.3570717063</v>
      </c>
      <c r="H24" s="32">
        <v>1325801.0925076045</v>
      </c>
      <c r="I24" s="32">
        <v>1329498.4567355677</v>
      </c>
      <c r="J24" s="32">
        <v>1343445.7565248103</v>
      </c>
      <c r="K24" s="32">
        <v>1352711.3676427717</v>
      </c>
      <c r="L24" s="32">
        <v>1368582.3232492183</v>
      </c>
      <c r="M24" s="32">
        <v>1357529.9352151023</v>
      </c>
      <c r="N24" s="32">
        <v>1352563.6558764656</v>
      </c>
      <c r="O24" s="32">
        <v>1375255.115054576</v>
      </c>
      <c r="P24" s="32">
        <v>1359478.6730758471</v>
      </c>
      <c r="Q24" s="32">
        <v>1355631.8735548747</v>
      </c>
      <c r="R24" s="32">
        <v>1294296.4453065882</v>
      </c>
      <c r="S24" s="32">
        <v>1327279.4649438041</v>
      </c>
      <c r="T24" s="32">
        <v>1380366.2447436203</v>
      </c>
      <c r="U24" s="32">
        <v>1352195.9289350596</v>
      </c>
      <c r="V24" s="32">
        <v>1321004.6118893623</v>
      </c>
      <c r="W24" s="32">
        <v>1415531.5167460181</v>
      </c>
      <c r="X24" s="32">
        <v>1411066.3556376859</v>
      </c>
      <c r="Y24" s="32">
        <v>1449916.228195637</v>
      </c>
      <c r="Z24" s="32">
        <v>1525739.6568014843</v>
      </c>
      <c r="AA24" s="32">
        <v>1466002.1706426952</v>
      </c>
      <c r="AB24" s="32">
        <v>1504203.4889114292</v>
      </c>
      <c r="AC24" s="32">
        <v>1457318.7533644503</v>
      </c>
      <c r="AD24" s="32">
        <v>1408495.1382380752</v>
      </c>
      <c r="AE24" s="32">
        <v>1507986.2262885438</v>
      </c>
      <c r="AF24" s="32">
        <v>1525423.318926899</v>
      </c>
      <c r="AG24" s="32">
        <v>1528357.7948214526</v>
      </c>
      <c r="AH24" s="32">
        <v>1625869.4091615998</v>
      </c>
      <c r="AI24" s="32">
        <v>1669471.4539689769</v>
      </c>
      <c r="AJ24" s="32">
        <v>1610679.4679420365</v>
      </c>
      <c r="AK24" s="32">
        <v>1642919.204202943</v>
      </c>
      <c r="AL24" s="32">
        <v>1656259.2396944826</v>
      </c>
      <c r="AM24" s="32">
        <v>1658604.6799029862</v>
      </c>
      <c r="AN24" s="32">
        <v>1629632.3224864048</v>
      </c>
      <c r="AO24" s="32">
        <v>1642537.8270881334</v>
      </c>
      <c r="AP24" s="32">
        <v>1624485.5070122422</v>
      </c>
      <c r="AQ24" s="32">
        <v>1603127.0543385129</v>
      </c>
      <c r="AR24" s="32">
        <v>1700157.4655406899</v>
      </c>
      <c r="AS24" s="32">
        <v>1663218.3797988379</v>
      </c>
      <c r="AT24" s="32">
        <v>1671595.2235474966</v>
      </c>
      <c r="AU24" s="32">
        <v>1732900.6331903089</v>
      </c>
      <c r="AV24" s="32">
        <v>1687095.470117823</v>
      </c>
      <c r="AW24" s="32">
        <v>1692334.1448976907</v>
      </c>
      <c r="AX24" s="32">
        <v>1684562.2790637421</v>
      </c>
      <c r="AY24" s="32">
        <v>1586478.1168945702</v>
      </c>
      <c r="AZ24" s="32">
        <v>1737327.0871781362</v>
      </c>
      <c r="BA24" s="32">
        <v>1692976.3080748306</v>
      </c>
      <c r="BB24" s="32">
        <v>1706565.9239773198</v>
      </c>
      <c r="BC24" s="32">
        <v>1625236.8377000978</v>
      </c>
      <c r="BD24" s="32">
        <v>1439722.4262539791</v>
      </c>
      <c r="BE24" s="32">
        <v>1416685.5174364783</v>
      </c>
      <c r="BF24" s="32">
        <v>1470447.7954511554</v>
      </c>
      <c r="BG24" s="32">
        <v>1412382.3299938692</v>
      </c>
      <c r="BH24" s="32">
        <v>1436236.4212740758</v>
      </c>
      <c r="BI24" s="32">
        <v>1547542.8225930987</v>
      </c>
      <c r="BJ24" s="32">
        <v>1529202.5884468206</v>
      </c>
      <c r="BK24" s="32">
        <v>1694234.0356981645</v>
      </c>
      <c r="BL24" s="32">
        <v>1745969.8019081007</v>
      </c>
      <c r="BM24" s="32">
        <v>1700023.6924630846</v>
      </c>
      <c r="BN24" s="32">
        <v>1778947.9190937891</v>
      </c>
      <c r="BO24" s="32">
        <v>1848386.5591817666</v>
      </c>
      <c r="BP24" s="32">
        <v>1812706.9090603036</v>
      </c>
      <c r="BQ24" s="32">
        <v>1828936.0802861436</v>
      </c>
      <c r="BR24" s="32">
        <v>1834870.6698973586</v>
      </c>
      <c r="BS24" s="42">
        <v>1947471.3237093117</v>
      </c>
      <c r="BT24" s="42">
        <v>1941510.5254425071</v>
      </c>
      <c r="BU24" s="42">
        <v>1945166.6707101951</v>
      </c>
      <c r="BV24" s="42">
        <v>2038019.2540815505</v>
      </c>
      <c r="BW24" s="42">
        <v>1999607.269480363</v>
      </c>
      <c r="BX24" s="42">
        <v>2022870.708499758</v>
      </c>
      <c r="BY24" s="42">
        <v>2007496.8000483918</v>
      </c>
      <c r="BZ24" s="42">
        <v>1952329.7297591758</v>
      </c>
      <c r="CA24" s="42">
        <v>2025408.3424406939</v>
      </c>
      <c r="CB24" s="42">
        <v>2002769.5553163642</v>
      </c>
      <c r="CC24" s="42">
        <v>2043069.4628838303</v>
      </c>
      <c r="CD24" s="42">
        <v>2070904.4331740867</v>
      </c>
      <c r="CE24" s="42">
        <v>2049414.6441680274</v>
      </c>
      <c r="CF24" s="42">
        <v>2047606.6152085264</v>
      </c>
      <c r="CG24" s="42">
        <v>2091739.0779362875</v>
      </c>
      <c r="CH24" s="42">
        <v>2081569.5715029258</v>
      </c>
      <c r="CI24" s="42">
        <v>1973932.2417673485</v>
      </c>
      <c r="CJ24" s="42">
        <v>2061908.4087165424</v>
      </c>
      <c r="CK24" s="42">
        <v>2073118.3437671589</v>
      </c>
      <c r="CL24" s="42">
        <v>2028177.2990798368</v>
      </c>
      <c r="CM24" s="42">
        <v>2062161.7038480046</v>
      </c>
      <c r="CN24" s="42">
        <v>2100335.282309691</v>
      </c>
      <c r="CO24" s="42">
        <v>2077633.4204711488</v>
      </c>
      <c r="CP24" s="42">
        <v>2108979.9795780852</v>
      </c>
      <c r="CQ24" s="42">
        <v>2149917.3396500116</v>
      </c>
      <c r="CR24" s="42">
        <v>2115144.9769989299</v>
      </c>
      <c r="CS24" s="42">
        <v>2155217.592009549</v>
      </c>
      <c r="CT24" s="42">
        <v>2163768.8293406009</v>
      </c>
      <c r="CU24" s="42">
        <v>2117707.330833409</v>
      </c>
      <c r="CV24" s="42">
        <v>2189005.3796013496</v>
      </c>
      <c r="CW24" s="42">
        <v>2181238.948054913</v>
      </c>
      <c r="CX24" s="42">
        <v>2212287.0284151873</v>
      </c>
      <c r="CY24" s="42">
        <v>2224830.2573684356</v>
      </c>
      <c r="CZ24" s="42">
        <v>2198120.7648276361</v>
      </c>
      <c r="DA24" s="42">
        <v>2178582.7511759116</v>
      </c>
      <c r="DB24" s="42">
        <v>2266882.9796796045</v>
      </c>
      <c r="DC24" s="42">
        <v>2275105.7040341687</v>
      </c>
      <c r="DD24" s="42">
        <v>2211662.2384700659</v>
      </c>
      <c r="DE24" s="42">
        <v>2301728.7384444857</v>
      </c>
      <c r="DF24" s="42">
        <v>2311562.0736177056</v>
      </c>
      <c r="DG24" s="42">
        <v>2224121.3248561597</v>
      </c>
      <c r="DH24" s="42">
        <v>2297731.2274602959</v>
      </c>
    </row>
    <row r="25" spans="1:112" s="4" customFormat="1" x14ac:dyDescent="0.2">
      <c r="A25" s="19" t="s">
        <v>39</v>
      </c>
      <c r="B25" s="27">
        <v>35.551288226101867</v>
      </c>
      <c r="C25" s="27">
        <v>37.299120954547263</v>
      </c>
      <c r="D25" s="27">
        <v>37.096845011551537</v>
      </c>
      <c r="E25" s="27">
        <v>33.549666208867997</v>
      </c>
      <c r="F25" s="27">
        <v>34.735672397419997</v>
      </c>
      <c r="G25" s="27">
        <v>35.801956204814253</v>
      </c>
      <c r="H25" s="27">
        <v>30.866284247795146</v>
      </c>
      <c r="I25" s="27">
        <v>37.220069286058489</v>
      </c>
      <c r="J25" s="27">
        <v>36.894536753921571</v>
      </c>
      <c r="K25" s="27">
        <v>34.424941848152947</v>
      </c>
      <c r="L25" s="27">
        <v>35.349409948727292</v>
      </c>
      <c r="M25" s="27">
        <v>34.518338294817148</v>
      </c>
      <c r="N25" s="27">
        <v>34.324853187459205</v>
      </c>
      <c r="O25" s="27">
        <v>34.358218066106552</v>
      </c>
      <c r="P25" s="27">
        <v>34.462338053498286</v>
      </c>
      <c r="Q25" s="27">
        <v>35.688334518112683</v>
      </c>
      <c r="R25" s="27">
        <v>35.239490849267931</v>
      </c>
      <c r="S25" s="27">
        <v>33.773683203474476</v>
      </c>
      <c r="T25" s="27">
        <v>34.491901907452693</v>
      </c>
      <c r="U25" s="27">
        <v>34.274664466249547</v>
      </c>
      <c r="V25" s="27">
        <v>33.15066129640006</v>
      </c>
      <c r="W25" s="27">
        <v>32.985265102584052</v>
      </c>
      <c r="X25" s="27">
        <v>34.292136403502887</v>
      </c>
      <c r="Y25" s="27">
        <v>34.103722846766203</v>
      </c>
      <c r="Z25" s="27">
        <v>31.820433301940241</v>
      </c>
      <c r="AA25" s="27">
        <v>33.245944073138581</v>
      </c>
      <c r="AB25" s="27">
        <v>34.437745335343877</v>
      </c>
      <c r="AC25" s="27">
        <v>27.330317606902664</v>
      </c>
      <c r="AD25" s="27">
        <v>32.777023992576595</v>
      </c>
      <c r="AE25" s="27">
        <v>33.846459702723699</v>
      </c>
      <c r="AF25" s="27">
        <v>32.97405246328465</v>
      </c>
      <c r="AG25" s="27">
        <v>37.074704611038612</v>
      </c>
      <c r="AH25" s="27">
        <v>35.960145394919799</v>
      </c>
      <c r="AI25" s="27">
        <v>32.66843283417635</v>
      </c>
      <c r="AJ25" s="27">
        <v>34.952439066099451</v>
      </c>
      <c r="AK25" s="27">
        <v>36.412081584471125</v>
      </c>
      <c r="AL25" s="27">
        <v>33.662506022657631</v>
      </c>
      <c r="AM25" s="27">
        <v>34.175311220303101</v>
      </c>
      <c r="AN25" s="27">
        <v>36.094225072414929</v>
      </c>
      <c r="AO25" s="27">
        <v>34.242809877393853</v>
      </c>
      <c r="AP25" s="27">
        <v>34.943281737366085</v>
      </c>
      <c r="AQ25" s="27">
        <v>34.02211380673085</v>
      </c>
      <c r="AR25" s="27">
        <v>33.59976789485912</v>
      </c>
      <c r="AS25" s="27">
        <v>34.476158073890893</v>
      </c>
      <c r="AT25" s="27">
        <v>34.853363317555967</v>
      </c>
      <c r="AU25" s="27">
        <v>33.212994771447242</v>
      </c>
      <c r="AV25" s="27">
        <v>33.639352840436672</v>
      </c>
      <c r="AW25" s="27">
        <v>33.107933567165546</v>
      </c>
      <c r="AX25" s="27">
        <v>32.259123187341778</v>
      </c>
      <c r="AY25" s="27">
        <v>35.271069255490566</v>
      </c>
      <c r="AZ25" s="27">
        <v>32.778577550904096</v>
      </c>
      <c r="BA25" s="27">
        <v>31.319530744148782</v>
      </c>
      <c r="BB25" s="27">
        <v>33.58095333982466</v>
      </c>
      <c r="BC25" s="27">
        <v>34.222814856540623</v>
      </c>
      <c r="BD25" s="27">
        <v>33.49454983225904</v>
      </c>
      <c r="BE25" s="27">
        <v>33.723866919642859</v>
      </c>
      <c r="BF25" s="27">
        <v>32.602369496462892</v>
      </c>
      <c r="BG25" s="27">
        <v>30.103284678264728</v>
      </c>
      <c r="BH25" s="27">
        <v>29.182952004269552</v>
      </c>
      <c r="BI25" s="27">
        <v>30.417200680763727</v>
      </c>
      <c r="BJ25" s="27">
        <v>29.719946206495848</v>
      </c>
      <c r="BK25" s="27">
        <v>30.724604952699558</v>
      </c>
      <c r="BL25" s="27">
        <v>29.439404513230674</v>
      </c>
      <c r="BM25" s="27">
        <v>29.87853539065717</v>
      </c>
      <c r="BN25" s="27">
        <v>30.783991553326839</v>
      </c>
      <c r="BO25" s="27">
        <v>30.678661991571115</v>
      </c>
      <c r="BP25" s="27">
        <v>29.749271693174371</v>
      </c>
      <c r="BQ25" s="27">
        <v>29.592355240199506</v>
      </c>
      <c r="BR25" s="27">
        <v>27.522793010814969</v>
      </c>
      <c r="BS25" s="38">
        <v>28.986622314580394</v>
      </c>
      <c r="BT25" s="38">
        <v>29.038337168100824</v>
      </c>
      <c r="BU25" s="38">
        <v>28.687396317514271</v>
      </c>
      <c r="BV25" s="38">
        <v>30.12226963392218</v>
      </c>
      <c r="BW25" s="38">
        <v>30.226691704963095</v>
      </c>
      <c r="BX25" s="38">
        <v>28.738033078939203</v>
      </c>
      <c r="BY25" s="38">
        <v>29.353961178086678</v>
      </c>
      <c r="BZ25" s="38">
        <v>29.566880389099751</v>
      </c>
      <c r="CA25" s="38">
        <v>29.215429259794899</v>
      </c>
      <c r="CB25" s="38">
        <v>32.67705494774691</v>
      </c>
      <c r="CC25" s="38">
        <v>31.882237653277699</v>
      </c>
      <c r="CD25" s="38">
        <v>29.858671495052327</v>
      </c>
      <c r="CE25" s="38">
        <v>32.250500062233726</v>
      </c>
      <c r="CF25" s="38">
        <v>32.71223606927613</v>
      </c>
      <c r="CG25" s="38">
        <v>30.535255618743253</v>
      </c>
      <c r="CH25" s="38">
        <v>33.543244674391723</v>
      </c>
      <c r="CI25" s="38">
        <v>32.233360230937471</v>
      </c>
      <c r="CJ25" s="38">
        <v>31.260887891998035</v>
      </c>
      <c r="CK25" s="38">
        <v>32.521660867296731</v>
      </c>
      <c r="CL25" s="38">
        <v>32.262056538729666</v>
      </c>
      <c r="CM25" s="38">
        <v>31.407233518309443</v>
      </c>
      <c r="CN25" s="38">
        <v>32.783593960113102</v>
      </c>
      <c r="CO25" s="38">
        <v>32.794373404189329</v>
      </c>
      <c r="CP25" s="38">
        <v>30.848514702909512</v>
      </c>
      <c r="CQ25" s="38">
        <v>31.173716346001171</v>
      </c>
      <c r="CR25" s="38">
        <v>31.777962692901745</v>
      </c>
      <c r="CS25" s="38">
        <v>31.911313685284068</v>
      </c>
      <c r="CT25" s="38">
        <v>32.400327354229326</v>
      </c>
      <c r="CU25" s="38">
        <v>32.894644332468509</v>
      </c>
      <c r="CV25" s="38">
        <v>31.416026376441998</v>
      </c>
      <c r="CW25" s="38">
        <v>32.574707612510934</v>
      </c>
      <c r="CX25" s="38">
        <v>31.891754303508151</v>
      </c>
      <c r="CY25" s="38">
        <v>32.565988273662811</v>
      </c>
      <c r="CZ25" s="38">
        <v>33.474756282238531</v>
      </c>
      <c r="DA25" s="38">
        <v>31.937983253880944</v>
      </c>
      <c r="DB25" s="38">
        <v>32.545978039247451</v>
      </c>
      <c r="DC25" s="38">
        <v>33.051742718791104</v>
      </c>
      <c r="DD25" s="38">
        <v>33.177556643681129</v>
      </c>
      <c r="DE25" s="38">
        <v>33.698433216310839</v>
      </c>
      <c r="DF25" s="38">
        <v>32.002125291103781</v>
      </c>
      <c r="DG25" s="38">
        <v>33.284853773194548</v>
      </c>
      <c r="DH25" s="38">
        <v>33.576175046745334</v>
      </c>
    </row>
    <row r="26" spans="1:112" s="4" customFormat="1" x14ac:dyDescent="0.2">
      <c r="A26" s="19" t="s">
        <v>27</v>
      </c>
      <c r="B26" s="27">
        <v>47.645974316513858</v>
      </c>
      <c r="C26" s="27">
        <v>46.454552083750919</v>
      </c>
      <c r="D26" s="27">
        <v>43.022020115538638</v>
      </c>
      <c r="E26" s="27">
        <v>51.932373613625941</v>
      </c>
      <c r="F26" s="27">
        <v>51.325220309518969</v>
      </c>
      <c r="G26" s="27">
        <v>44.629754502846225</v>
      </c>
      <c r="H26" s="27">
        <v>51.468926545927914</v>
      </c>
      <c r="I26" s="27">
        <v>43.141011534836409</v>
      </c>
      <c r="J26" s="27">
        <v>43.352485965954138</v>
      </c>
      <c r="K26" s="27">
        <v>44.709170748940508</v>
      </c>
      <c r="L26" s="27">
        <v>43.732761477385914</v>
      </c>
      <c r="M26" s="27">
        <v>45.162524932338499</v>
      </c>
      <c r="N26" s="27">
        <v>43.943558772294161</v>
      </c>
      <c r="O26" s="27">
        <v>42.832354932699317</v>
      </c>
      <c r="P26" s="27">
        <v>44.046535718450393</v>
      </c>
      <c r="Q26" s="27">
        <v>42.168368382255942</v>
      </c>
      <c r="R26" s="27">
        <v>45.379746237110176</v>
      </c>
      <c r="S26" s="27">
        <v>45.075959592443212</v>
      </c>
      <c r="T26" s="27">
        <v>42.247396185687691</v>
      </c>
      <c r="U26" s="27">
        <v>42.752598612151417</v>
      </c>
      <c r="V26" s="27">
        <v>44.993888505255562</v>
      </c>
      <c r="W26" s="27">
        <v>43.732508461533165</v>
      </c>
      <c r="X26" s="27">
        <v>42.173780640200654</v>
      </c>
      <c r="Y26" s="27">
        <v>44.047549278433046</v>
      </c>
      <c r="Z26" s="27">
        <v>44.576420017222183</v>
      </c>
      <c r="AA26" s="27">
        <v>44.346378076861562</v>
      </c>
      <c r="AB26" s="27">
        <v>42.595454072726</v>
      </c>
      <c r="AC26" s="27">
        <v>48.236254805231397</v>
      </c>
      <c r="AD26" s="27">
        <v>45.27300478368003</v>
      </c>
      <c r="AE26" s="27">
        <v>44.855935343217702</v>
      </c>
      <c r="AF26" s="27">
        <v>43.614000544477342</v>
      </c>
      <c r="AG26" s="27">
        <v>41.87530582059118</v>
      </c>
      <c r="AH26" s="27">
        <v>42.458905116918054</v>
      </c>
      <c r="AI26" s="27">
        <v>43.238437815861737</v>
      </c>
      <c r="AJ26" s="27">
        <v>42.27489995745406</v>
      </c>
      <c r="AK26" s="27">
        <v>40.988034295457922</v>
      </c>
      <c r="AL26" s="27">
        <v>43.675091654853659</v>
      </c>
      <c r="AM26" s="27">
        <v>42.556852401735313</v>
      </c>
      <c r="AN26" s="27">
        <v>42.951780914066759</v>
      </c>
      <c r="AO26" s="27">
        <v>44.490496701636616</v>
      </c>
      <c r="AP26" s="27">
        <v>43.364331124939312</v>
      </c>
      <c r="AQ26" s="27">
        <v>44.048250257904485</v>
      </c>
      <c r="AR26" s="27">
        <v>45.604483212488248</v>
      </c>
      <c r="AS26" s="27">
        <v>44.294800699182687</v>
      </c>
      <c r="AT26" s="27">
        <v>43.396002863828102</v>
      </c>
      <c r="AU26" s="27">
        <v>44.171910411890792</v>
      </c>
      <c r="AV26" s="27">
        <v>44.921374346411341</v>
      </c>
      <c r="AW26" s="27">
        <v>43.785491961692948</v>
      </c>
      <c r="AX26" s="27">
        <v>46.231034181400808</v>
      </c>
      <c r="AY26" s="27">
        <v>43.40361318272808</v>
      </c>
      <c r="AZ26" s="27">
        <v>44.885239912454992</v>
      </c>
      <c r="BA26" s="27">
        <v>44.855915667794442</v>
      </c>
      <c r="BB26" s="27">
        <v>44.737329424015947</v>
      </c>
      <c r="BC26" s="27">
        <v>45.005067534250912</v>
      </c>
      <c r="BD26" s="27">
        <v>46.069652266761274</v>
      </c>
      <c r="BE26" s="27">
        <v>46.305733623799433</v>
      </c>
      <c r="BF26" s="27">
        <v>47.973108881770465</v>
      </c>
      <c r="BG26" s="27">
        <v>49.528042898121868</v>
      </c>
      <c r="BH26" s="27">
        <v>48.133281279505546</v>
      </c>
      <c r="BI26" s="27">
        <v>49.896355873861054</v>
      </c>
      <c r="BJ26" s="27">
        <v>49.20854076065411</v>
      </c>
      <c r="BK26" s="27">
        <v>47.348435963132872</v>
      </c>
      <c r="BL26" s="27">
        <v>47.984147344835456</v>
      </c>
      <c r="BM26" s="27">
        <v>46.901120134276319</v>
      </c>
      <c r="BN26" s="27">
        <v>46.482806088291291</v>
      </c>
      <c r="BO26" s="27">
        <v>46.816090342321445</v>
      </c>
      <c r="BP26" s="27">
        <v>48.669145383641016</v>
      </c>
      <c r="BQ26" s="27">
        <v>46.882564034870725</v>
      </c>
      <c r="BR26" s="27">
        <v>48.073389514061468</v>
      </c>
      <c r="BS26" s="38">
        <v>47.122389874697106</v>
      </c>
      <c r="BT26" s="38">
        <v>47.539144748036136</v>
      </c>
      <c r="BU26" s="38">
        <v>46.245666373184299</v>
      </c>
      <c r="BV26" s="38">
        <v>45.78636794739473</v>
      </c>
      <c r="BW26" s="38">
        <v>46.136093711407881</v>
      </c>
      <c r="BX26" s="38">
        <v>46.708355325568192</v>
      </c>
      <c r="BY26" s="38">
        <v>45.789575343638681</v>
      </c>
      <c r="BZ26" s="38">
        <v>45.972592975837628</v>
      </c>
      <c r="CA26" s="38">
        <v>47.562841877839048</v>
      </c>
      <c r="CB26" s="38">
        <v>44.351925625354227</v>
      </c>
      <c r="CC26" s="38">
        <v>45.640467276619319</v>
      </c>
      <c r="CD26" s="38">
        <v>46.553857365839349</v>
      </c>
      <c r="CE26" s="38">
        <v>44.116892680738182</v>
      </c>
      <c r="CF26" s="38">
        <v>45.315474562536799</v>
      </c>
      <c r="CG26" s="38">
        <v>46.327719333701161</v>
      </c>
      <c r="CH26" s="38">
        <v>43.445299748511168</v>
      </c>
      <c r="CI26" s="38">
        <v>45.560255276538442</v>
      </c>
      <c r="CJ26" s="38">
        <v>45.774875516497772</v>
      </c>
      <c r="CK26" s="38">
        <v>45.393133489199663</v>
      </c>
      <c r="CL26" s="38">
        <v>44.741079179914813</v>
      </c>
      <c r="CM26" s="38">
        <v>44.912522859903078</v>
      </c>
      <c r="CN26" s="38">
        <v>43.377434460244167</v>
      </c>
      <c r="CO26" s="38">
        <v>43.613263054401266</v>
      </c>
      <c r="CP26" s="38">
        <v>44.640098348992908</v>
      </c>
      <c r="CQ26" s="38">
        <v>45.993186432373392</v>
      </c>
      <c r="CR26" s="38">
        <v>45.663270049824199</v>
      </c>
      <c r="CS26" s="38">
        <v>44.524835576402175</v>
      </c>
      <c r="CT26" s="38">
        <v>45.168730495869539</v>
      </c>
      <c r="CU26" s="38">
        <v>43.770234941739915</v>
      </c>
      <c r="CV26" s="38">
        <v>44.749319195207747</v>
      </c>
      <c r="CW26" s="38">
        <v>43.519419092024904</v>
      </c>
      <c r="CX26" s="38">
        <v>45.448862189994813</v>
      </c>
      <c r="CY26" s="38">
        <v>43.160104966090564</v>
      </c>
      <c r="CZ26" s="38">
        <v>43.166557390587165</v>
      </c>
      <c r="DA26" s="38">
        <v>43.969075404949358</v>
      </c>
      <c r="DB26" s="38">
        <v>42.728364812679388</v>
      </c>
      <c r="DC26" s="38">
        <v>43.612215523786176</v>
      </c>
      <c r="DD26" s="38">
        <v>42.989745820797658</v>
      </c>
      <c r="DE26" s="38">
        <v>42.821922184398154</v>
      </c>
      <c r="DF26" s="38">
        <v>44.479146869400665</v>
      </c>
      <c r="DG26" s="38">
        <v>43.976936776766671</v>
      </c>
      <c r="DH26" s="38">
        <v>43.319007521755843</v>
      </c>
    </row>
    <row r="27" spans="1:112" s="5" customFormat="1" x14ac:dyDescent="0.2">
      <c r="A27" s="19" t="s">
        <v>19</v>
      </c>
      <c r="B27" s="27">
        <v>1.0546923760052473</v>
      </c>
      <c r="C27" s="28">
        <v>1.1360510783483024</v>
      </c>
      <c r="D27" s="27">
        <v>2.5446514602915307</v>
      </c>
      <c r="E27" s="28">
        <v>0.84496497286599037</v>
      </c>
      <c r="F27" s="28">
        <v>1.0205381774991304</v>
      </c>
      <c r="G27" s="27">
        <v>2.8355102647983932</v>
      </c>
      <c r="H27" s="27">
        <v>1.2030568427689361</v>
      </c>
      <c r="I27" s="27">
        <v>2.3847154542563191</v>
      </c>
      <c r="J27" s="27">
        <v>2.7543650119095804</v>
      </c>
      <c r="K27" s="27">
        <v>2.7132065818062117</v>
      </c>
      <c r="L27" s="27">
        <v>3.2772158195179295</v>
      </c>
      <c r="M27" s="27">
        <v>2.2801541278385153</v>
      </c>
      <c r="N27" s="27">
        <v>2.6222813165530816</v>
      </c>
      <c r="O27" s="27">
        <v>3.36398931824082</v>
      </c>
      <c r="P27" s="27">
        <v>2.3816570734622666</v>
      </c>
      <c r="Q27" s="27">
        <v>3.1893548408814572</v>
      </c>
      <c r="R27" s="27">
        <v>2.3350427918911336</v>
      </c>
      <c r="S27" s="27">
        <v>2.2137483596487599</v>
      </c>
      <c r="T27" s="27">
        <v>2.9516030842509857</v>
      </c>
      <c r="U27" s="27">
        <v>3.2967577755575683</v>
      </c>
      <c r="V27" s="27">
        <v>3.3689779766799854</v>
      </c>
      <c r="W27" s="27">
        <v>3.0121481024426893</v>
      </c>
      <c r="X27" s="27">
        <v>3.5815405389324391</v>
      </c>
      <c r="Y27" s="27">
        <v>3.1393023381864165</v>
      </c>
      <c r="Z27" s="27">
        <v>3.468156791707186</v>
      </c>
      <c r="AA27" s="27">
        <v>3.1119857564243838</v>
      </c>
      <c r="AB27" s="27">
        <v>3.2677777031679915</v>
      </c>
      <c r="AC27" s="27">
        <v>4.2544863740574028</v>
      </c>
      <c r="AD27" s="27">
        <v>2.8715781825074473</v>
      </c>
      <c r="AE27" s="27">
        <v>3.2198252108314671</v>
      </c>
      <c r="AF27" s="27">
        <v>3.6093774382480301</v>
      </c>
      <c r="AG27" s="27">
        <v>3.0480238979812802</v>
      </c>
      <c r="AH27" s="27">
        <v>3.0299411457348575</v>
      </c>
      <c r="AI27" s="27">
        <v>3.6397392675332267</v>
      </c>
      <c r="AJ27" s="27">
        <v>2.6291179048646955</v>
      </c>
      <c r="AK27" s="27">
        <v>3.2674179803988217</v>
      </c>
      <c r="AL27" s="27">
        <v>2.5350906561466862</v>
      </c>
      <c r="AM27" s="27">
        <v>3.5015811930164715</v>
      </c>
      <c r="AN27" s="27">
        <v>3.271884235039197</v>
      </c>
      <c r="AO27" s="27">
        <v>2.4400643422100763</v>
      </c>
      <c r="AP27" s="27">
        <v>2.7348134154091093</v>
      </c>
      <c r="AQ27" s="27">
        <v>3.089246030558717</v>
      </c>
      <c r="AR27" s="27">
        <v>2.7184914670561193</v>
      </c>
      <c r="AS27" s="27">
        <v>2.7558966170606629</v>
      </c>
      <c r="AT27" s="27">
        <v>2.7446231583180563</v>
      </c>
      <c r="AU27" s="27">
        <v>3.1208482982951815</v>
      </c>
      <c r="AV27" s="27">
        <v>3.1136589687498737</v>
      </c>
      <c r="AW27" s="27">
        <v>3.1417397465875014</v>
      </c>
      <c r="AX27" s="27">
        <v>2.9161480565970068</v>
      </c>
      <c r="AY27" s="27">
        <v>3.0086949580274847</v>
      </c>
      <c r="AZ27" s="27">
        <v>2.6946683363516328</v>
      </c>
      <c r="BA27" s="27">
        <v>2.7363294516405512</v>
      </c>
      <c r="BB27" s="27">
        <v>2.8926788130827896</v>
      </c>
      <c r="BC27" s="27">
        <v>2.6093807723962006</v>
      </c>
      <c r="BD27" s="27">
        <v>1.9568151321918561</v>
      </c>
      <c r="BE27" s="27">
        <v>2.4642333275008146</v>
      </c>
      <c r="BF27" s="27">
        <v>1.9926107721847095</v>
      </c>
      <c r="BG27" s="28">
        <v>1.4569824478824223</v>
      </c>
      <c r="BH27" s="27">
        <v>1.6450043276050554</v>
      </c>
      <c r="BI27" s="27">
        <v>1.7460514575565333</v>
      </c>
      <c r="BJ27" s="27">
        <v>1.3712114423669357</v>
      </c>
      <c r="BK27" s="27">
        <v>2.538936831409877</v>
      </c>
      <c r="BL27" s="27">
        <v>2.1743523464487899</v>
      </c>
      <c r="BM27" s="27">
        <v>1.6877289061469569</v>
      </c>
      <c r="BN27" s="27">
        <v>2.6691931578182264</v>
      </c>
      <c r="BO27" s="27">
        <v>2.1685492026539226</v>
      </c>
      <c r="BP27" s="27">
        <v>2.1668959704119639</v>
      </c>
      <c r="BQ27" s="27">
        <v>2.9997682451270418</v>
      </c>
      <c r="BR27" s="27">
        <v>1.988138612540697</v>
      </c>
      <c r="BS27" s="38">
        <v>2.0729519000039631</v>
      </c>
      <c r="BT27" s="38">
        <v>2.3971968234512935</v>
      </c>
      <c r="BU27" s="38">
        <v>2.4368203748452135</v>
      </c>
      <c r="BV27" s="38">
        <v>2.1982430666113522</v>
      </c>
      <c r="BW27" s="38">
        <v>2.7963979217691564</v>
      </c>
      <c r="BX27" s="38">
        <v>2.4011846182405714</v>
      </c>
      <c r="BY27" s="38">
        <v>2.3256928467201332</v>
      </c>
      <c r="BZ27" s="38">
        <v>2.4470232369367588</v>
      </c>
      <c r="CA27" s="38">
        <v>2.2656723541024451</v>
      </c>
      <c r="CB27" s="38">
        <v>1.9663377060028062</v>
      </c>
      <c r="CC27" s="38">
        <v>2.6771553915232706</v>
      </c>
      <c r="CD27" s="38">
        <v>2.7647166012682449</v>
      </c>
      <c r="CE27" s="38">
        <v>2.6058903855736562</v>
      </c>
      <c r="CF27" s="38">
        <v>2.1546792490214313</v>
      </c>
      <c r="CG27" s="38">
        <v>2.4238099625202407</v>
      </c>
      <c r="CH27" s="38">
        <v>2.6661120334959523</v>
      </c>
      <c r="CI27" s="38">
        <v>1.8300544356799322</v>
      </c>
      <c r="CJ27" s="38">
        <v>2.7482519142972368</v>
      </c>
      <c r="CK27" s="38">
        <v>2.4762439656304136</v>
      </c>
      <c r="CL27" s="38">
        <v>2.7716754137072552</v>
      </c>
      <c r="CM27" s="38">
        <v>2.5013639442649032</v>
      </c>
      <c r="CN27" s="38">
        <v>3.0326120014609135</v>
      </c>
      <c r="CO27" s="38">
        <v>2.9174045438154019</v>
      </c>
      <c r="CP27" s="38">
        <v>2.9082932687514598</v>
      </c>
      <c r="CQ27" s="38">
        <v>2.2689579331327914</v>
      </c>
      <c r="CR27" s="38">
        <v>2.7028263191626594</v>
      </c>
      <c r="CS27" s="38">
        <v>2.8131765827048203</v>
      </c>
      <c r="CT27" s="38">
        <v>3.0301997533019533</v>
      </c>
      <c r="CU27" s="38">
        <v>3.2004628178091727</v>
      </c>
      <c r="CV27" s="38">
        <v>2.3517518382112526</v>
      </c>
      <c r="CW27" s="38">
        <v>2.5008782761567079</v>
      </c>
      <c r="CX27" s="38">
        <v>3.2920221050488676</v>
      </c>
      <c r="CY27" s="38">
        <v>2.5769565142615285</v>
      </c>
      <c r="CZ27" s="38">
        <v>2.4686632552883174</v>
      </c>
      <c r="DA27" s="38">
        <v>2.7919830868440014</v>
      </c>
      <c r="DB27" s="38">
        <v>2.6807832663411459</v>
      </c>
      <c r="DC27" s="38">
        <v>2.418038129656682</v>
      </c>
      <c r="DD27" s="39">
        <v>3.5657179247833013</v>
      </c>
      <c r="DE27" s="38">
        <v>2.5470537499380321</v>
      </c>
      <c r="DF27" s="38">
        <v>1.9788471465150284</v>
      </c>
      <c r="DG27" s="38">
        <v>2.9774045744563962</v>
      </c>
      <c r="DH27" s="38">
        <v>2.6289844767235819</v>
      </c>
    </row>
    <row r="28" spans="1:112" s="6" customFormat="1" x14ac:dyDescent="0.2">
      <c r="A28" s="19" t="s">
        <v>20</v>
      </c>
      <c r="B28" s="27">
        <v>9.9727698400242684</v>
      </c>
      <c r="C28" s="27">
        <v>9.764902404020221</v>
      </c>
      <c r="D28" s="27">
        <v>11.887004190830055</v>
      </c>
      <c r="E28" s="27">
        <v>9.0343970659454786</v>
      </c>
      <c r="F28" s="27">
        <v>7.9165132371013431</v>
      </c>
      <c r="G28" s="27">
        <v>11.298101613470351</v>
      </c>
      <c r="H28" s="27">
        <v>10.619345371751383</v>
      </c>
      <c r="I28" s="27">
        <v>11.894745529731724</v>
      </c>
      <c r="J28" s="27">
        <v>12.672609934283988</v>
      </c>
      <c r="K28" s="27">
        <v>12.960274836612749</v>
      </c>
      <c r="L28" s="27">
        <v>11.214813115491685</v>
      </c>
      <c r="M28" s="27">
        <v>12.648264911103908</v>
      </c>
      <c r="N28" s="27">
        <v>13.401567341801815</v>
      </c>
      <c r="O28" s="27">
        <v>12.353454381159548</v>
      </c>
      <c r="P28" s="27">
        <v>14.176124729601106</v>
      </c>
      <c r="Q28" s="27">
        <v>13.827764411036911</v>
      </c>
      <c r="R28" s="27">
        <v>10.688440979687732</v>
      </c>
      <c r="S28" s="27">
        <v>12.755147928949873</v>
      </c>
      <c r="T28" s="27">
        <v>14.461206206679115</v>
      </c>
      <c r="U28" s="27">
        <v>12.819332745071819</v>
      </c>
      <c r="V28" s="27">
        <v>12.171262640672721</v>
      </c>
      <c r="W28" s="27">
        <v>14.264951093989337</v>
      </c>
      <c r="X28" s="27">
        <v>13.367234306023352</v>
      </c>
      <c r="Y28" s="27">
        <v>13.007251031639148</v>
      </c>
      <c r="Z28" s="27">
        <v>14.108157676478863</v>
      </c>
      <c r="AA28" s="27">
        <v>13.107612125569524</v>
      </c>
      <c r="AB28" s="27">
        <v>14.797489565318358</v>
      </c>
      <c r="AC28" s="27">
        <v>14.758616708371733</v>
      </c>
      <c r="AD28" s="27">
        <v>13.635531306403381</v>
      </c>
      <c r="AE28" s="27">
        <v>12.633876991533873</v>
      </c>
      <c r="AF28" s="27">
        <v>14.222575256137562</v>
      </c>
      <c r="AG28" s="27">
        <v>13.4329213277595</v>
      </c>
      <c r="AH28" s="27">
        <v>13.400846410220732</v>
      </c>
      <c r="AI28" s="27">
        <v>15.717209229384528</v>
      </c>
      <c r="AJ28" s="27">
        <v>15.512591787181814</v>
      </c>
      <c r="AK28" s="27">
        <v>13.283693580048823</v>
      </c>
      <c r="AL28" s="27">
        <v>15.116778741000296</v>
      </c>
      <c r="AM28" s="27">
        <v>14.635270154800981</v>
      </c>
      <c r="AN28" s="27">
        <v>12.85536124363086</v>
      </c>
      <c r="AO28" s="27">
        <v>14.21357585069941</v>
      </c>
      <c r="AP28" s="27">
        <v>13.871277297202241</v>
      </c>
      <c r="AQ28" s="27">
        <v>13.962228983174372</v>
      </c>
      <c r="AR28" s="27">
        <v>12.804796312790646</v>
      </c>
      <c r="AS28" s="27">
        <v>14.026764413691465</v>
      </c>
      <c r="AT28" s="27">
        <v>13.731952985283696</v>
      </c>
      <c r="AU28" s="27">
        <v>13.760276110382279</v>
      </c>
      <c r="AV28" s="27">
        <v>13.382519366066845</v>
      </c>
      <c r="AW28" s="27">
        <v>14.916260127890274</v>
      </c>
      <c r="AX28" s="27">
        <v>13.174920306942587</v>
      </c>
      <c r="AY28" s="27">
        <v>13.646125133544192</v>
      </c>
      <c r="AZ28" s="27">
        <v>15.209438752623736</v>
      </c>
      <c r="BA28" s="27">
        <v>15.105270612818277</v>
      </c>
      <c r="BB28" s="27">
        <v>13.51180648781555</v>
      </c>
      <c r="BC28" s="27">
        <v>13.942628701019594</v>
      </c>
      <c r="BD28" s="27">
        <v>13.872836187557363</v>
      </c>
      <c r="BE28" s="27">
        <v>12.692793086218709</v>
      </c>
      <c r="BF28" s="27">
        <v>13.79802862291662</v>
      </c>
      <c r="BG28" s="27">
        <v>14.50745262462863</v>
      </c>
      <c r="BH28" s="27">
        <v>16.822892999295242</v>
      </c>
      <c r="BI28" s="27">
        <v>13.780172733906983</v>
      </c>
      <c r="BJ28" s="27">
        <v>14.395782051410507</v>
      </c>
      <c r="BK28" s="27">
        <v>15.129518747878008</v>
      </c>
      <c r="BL28" s="27">
        <v>15.988961612480724</v>
      </c>
      <c r="BM28" s="27">
        <v>17.150080766334852</v>
      </c>
      <c r="BN28" s="27">
        <v>15.666342435705388</v>
      </c>
      <c r="BO28" s="27">
        <v>16.103350159713226</v>
      </c>
      <c r="BP28" s="27">
        <v>14.264081363310607</v>
      </c>
      <c r="BQ28" s="27">
        <v>15.520617323564261</v>
      </c>
      <c r="BR28" s="27">
        <v>17.961487979244826</v>
      </c>
      <c r="BS28" s="38">
        <v>17.240561134653237</v>
      </c>
      <c r="BT28" s="38">
        <v>15.77236541946006</v>
      </c>
      <c r="BU28" s="38">
        <v>17.918864612143</v>
      </c>
      <c r="BV28" s="38">
        <v>16.454861167203671</v>
      </c>
      <c r="BW28" s="38">
        <v>16.398100750818209</v>
      </c>
      <c r="BX28" s="38">
        <v>18.005050505479648</v>
      </c>
      <c r="BY28" s="38">
        <v>16.926828717941493</v>
      </c>
      <c r="BZ28" s="38">
        <v>16.016257097291515</v>
      </c>
      <c r="CA28" s="38">
        <v>15.949829927687059</v>
      </c>
      <c r="CB28" s="38">
        <v>15.694754607133852</v>
      </c>
      <c r="CC28" s="38">
        <v>14.862470408759505</v>
      </c>
      <c r="CD28" s="38">
        <v>16.439520620137479</v>
      </c>
      <c r="CE28" s="38">
        <v>14.530596783881782</v>
      </c>
      <c r="CF28" s="38">
        <v>14.990052299235309</v>
      </c>
      <c r="CG28" s="38">
        <v>15.599144824222293</v>
      </c>
      <c r="CH28" s="38">
        <v>14.979564833772972</v>
      </c>
      <c r="CI28" s="38">
        <v>15.848616624803086</v>
      </c>
      <c r="CJ28" s="38">
        <v>15.91445364516858</v>
      </c>
      <c r="CK28" s="38">
        <v>14.976949015017874</v>
      </c>
      <c r="CL28" s="38">
        <v>15.043759307744546</v>
      </c>
      <c r="CM28" s="38">
        <v>16.144313716941372</v>
      </c>
      <c r="CN28" s="38">
        <v>14.710266664902178</v>
      </c>
      <c r="CO28" s="38">
        <v>15.554747835382626</v>
      </c>
      <c r="CP28" s="38">
        <v>15.64955148421039</v>
      </c>
      <c r="CQ28" s="38">
        <v>15.387687054699736</v>
      </c>
      <c r="CR28" s="38">
        <v>14.438884994437919</v>
      </c>
      <c r="CS28" s="38">
        <v>15.212274171438986</v>
      </c>
      <c r="CT28" s="38">
        <v>13.892047617876576</v>
      </c>
      <c r="CU28" s="38">
        <v>14.623431960218715</v>
      </c>
      <c r="CV28" s="38">
        <v>15.8194622999559</v>
      </c>
      <c r="CW28" s="38">
        <v>16.07539618227522</v>
      </c>
      <c r="CX28" s="38">
        <v>14.684370367814799</v>
      </c>
      <c r="CY28" s="38">
        <v>15.583349145093559</v>
      </c>
      <c r="CZ28" s="38">
        <v>15.63684345014954</v>
      </c>
      <c r="DA28" s="38">
        <v>16.027076357475213</v>
      </c>
      <c r="DB28" s="38">
        <v>16.480409045017296</v>
      </c>
      <c r="DC28" s="38">
        <v>16.754235963811094</v>
      </c>
      <c r="DD28" s="38">
        <v>14.827338065572023</v>
      </c>
      <c r="DE28" s="38">
        <v>15.940257418361757</v>
      </c>
      <c r="DF28" s="38">
        <v>16.023208416782129</v>
      </c>
      <c r="DG28" s="38">
        <v>14.020184856485038</v>
      </c>
      <c r="DH28" s="38">
        <v>15.592097978743917</v>
      </c>
    </row>
    <row r="29" spans="1:112" s="5" customFormat="1" x14ac:dyDescent="0.2">
      <c r="A29" s="19" t="s">
        <v>21</v>
      </c>
      <c r="B29" s="34" t="s">
        <v>44</v>
      </c>
      <c r="C29" s="34" t="s">
        <v>44</v>
      </c>
      <c r="D29" s="34" t="s">
        <v>44</v>
      </c>
      <c r="E29" s="28">
        <v>5.5858677603638066E-2</v>
      </c>
      <c r="F29" s="28">
        <v>2.1994409680048777E-2</v>
      </c>
      <c r="G29" s="28">
        <v>3.8389556255859797E-2</v>
      </c>
      <c r="H29" s="28">
        <v>5.3964381781140665E-2</v>
      </c>
      <c r="I29" s="34" t="s">
        <v>44</v>
      </c>
      <c r="J29" s="34" t="s">
        <v>44</v>
      </c>
      <c r="K29" s="34" t="s">
        <v>44</v>
      </c>
      <c r="L29" s="34" t="s">
        <v>44</v>
      </c>
      <c r="M29" s="34" t="s">
        <v>44</v>
      </c>
      <c r="N29" s="34" t="s">
        <v>44</v>
      </c>
      <c r="O29" s="28">
        <v>1.7124372807495354E-2</v>
      </c>
      <c r="P29" s="34" t="s">
        <v>44</v>
      </c>
      <c r="Q29" s="28">
        <v>2.754916254555571E-2</v>
      </c>
      <c r="R29" s="34" t="s">
        <v>44</v>
      </c>
      <c r="S29" s="34" t="s">
        <v>44</v>
      </c>
      <c r="T29" s="28">
        <v>5.5624127903133827E-2</v>
      </c>
      <c r="U29" s="34" t="s">
        <v>44</v>
      </c>
      <c r="V29" s="34" t="s">
        <v>44</v>
      </c>
      <c r="W29" s="34" t="s">
        <v>44</v>
      </c>
      <c r="X29" s="28">
        <v>1.6042872446340208E-2</v>
      </c>
      <c r="Y29" s="28">
        <v>2.1264367581138265E-2</v>
      </c>
      <c r="Z29" s="28">
        <v>3.1727917344149134E-2</v>
      </c>
      <c r="AA29" s="34" t="s">
        <v>44</v>
      </c>
      <c r="AB29" s="28">
        <v>2.0532285486257806E-2</v>
      </c>
      <c r="AC29" s="28">
        <v>1.6054753884065645E-2</v>
      </c>
      <c r="AD29" s="34" t="s">
        <v>44</v>
      </c>
      <c r="AE29" s="34" t="s">
        <v>44</v>
      </c>
      <c r="AF29" s="34" t="s">
        <v>44</v>
      </c>
      <c r="AG29" s="34" t="s">
        <v>44</v>
      </c>
      <c r="AH29" s="34" t="s">
        <v>44</v>
      </c>
      <c r="AI29" s="34" t="s">
        <v>44</v>
      </c>
      <c r="AJ29" s="34" t="s">
        <v>44</v>
      </c>
      <c r="AK29" s="28">
        <v>6.7663509215215523E-2</v>
      </c>
      <c r="AL29" s="34" t="s">
        <v>44</v>
      </c>
      <c r="AM29" s="34" t="s">
        <v>44</v>
      </c>
      <c r="AN29" s="28">
        <v>3.0138225555073794E-2</v>
      </c>
      <c r="AO29" s="34" t="s">
        <v>44</v>
      </c>
      <c r="AP29" s="28">
        <v>2.7873478951824203E-2</v>
      </c>
      <c r="AQ29" s="28">
        <v>2.789137256124255E-2</v>
      </c>
      <c r="AR29" s="34" t="s">
        <v>44</v>
      </c>
      <c r="AS29" s="28">
        <v>2.789466845433855E-2</v>
      </c>
      <c r="AT29" s="28">
        <v>2.6075054624208737E-2</v>
      </c>
      <c r="AU29" s="34" t="s">
        <v>44</v>
      </c>
      <c r="AV29" s="34" t="s">
        <v>44</v>
      </c>
      <c r="AW29" s="28">
        <v>2.7374746389732897E-2</v>
      </c>
      <c r="AX29" s="34" t="s">
        <v>44</v>
      </c>
      <c r="AY29" s="34" t="s">
        <v>44</v>
      </c>
      <c r="AZ29" s="34" t="s">
        <v>44</v>
      </c>
      <c r="BA29" s="28">
        <v>1.099707084504617E-2</v>
      </c>
      <c r="BB29" s="34" t="s">
        <v>44</v>
      </c>
      <c r="BC29" s="28">
        <v>2.916107788950072E-2</v>
      </c>
      <c r="BD29" s="34" t="s">
        <v>44</v>
      </c>
      <c r="BE29" s="34" t="s">
        <v>44</v>
      </c>
      <c r="BF29" s="34" t="s">
        <v>44</v>
      </c>
      <c r="BG29" s="34" t="s">
        <v>44</v>
      </c>
      <c r="BH29" s="34" t="s">
        <v>44</v>
      </c>
      <c r="BI29" s="28">
        <v>3.566756321347167E-2</v>
      </c>
      <c r="BJ29" s="34" t="s">
        <v>44</v>
      </c>
      <c r="BK29" s="34" t="s">
        <v>44</v>
      </c>
      <c r="BL29" s="28">
        <v>1.2295701640093217E-2</v>
      </c>
      <c r="BM29" s="28">
        <v>2.034347537910814E-2</v>
      </c>
      <c r="BN29" s="34" t="s">
        <v>44</v>
      </c>
      <c r="BO29" s="34" t="s">
        <v>44</v>
      </c>
      <c r="BP29" s="34" t="s">
        <v>44</v>
      </c>
      <c r="BQ29" s="28">
        <v>2.0960087556027768E-2</v>
      </c>
      <c r="BR29" s="28">
        <v>2.7022124991031224E-2</v>
      </c>
      <c r="BS29" s="44" t="s">
        <v>44</v>
      </c>
      <c r="BT29" s="39">
        <v>2.1214582872539342E-2</v>
      </c>
      <c r="BU29" s="39">
        <v>3.941579587791063E-3</v>
      </c>
      <c r="BV29" s="44" t="s">
        <v>44</v>
      </c>
      <c r="BW29" s="39">
        <v>2.2552772229501045E-2</v>
      </c>
      <c r="BX29" s="39">
        <v>1.3024593106180836E-2</v>
      </c>
      <c r="BY29" s="39">
        <v>3.2957263104023998E-2</v>
      </c>
      <c r="BZ29" s="39">
        <v>2.6488899725310426E-2</v>
      </c>
      <c r="CA29" s="39">
        <v>1.7843121281340822E-2</v>
      </c>
      <c r="CB29" s="39">
        <v>1.8136128365902612E-2</v>
      </c>
      <c r="CC29" s="44" t="s">
        <v>44</v>
      </c>
      <c r="CD29" s="44" t="s">
        <v>44</v>
      </c>
      <c r="CE29" s="39">
        <v>2.0096115265331199E-2</v>
      </c>
      <c r="CF29" s="44" t="s">
        <v>44</v>
      </c>
      <c r="CG29" s="44" t="s">
        <v>44</v>
      </c>
      <c r="CH29" s="39">
        <v>2.7495457540520591E-2</v>
      </c>
      <c r="CI29" s="44" t="s">
        <v>44</v>
      </c>
      <c r="CJ29" s="44" t="s">
        <v>44</v>
      </c>
      <c r="CK29" s="39">
        <v>9.578451587391814E-3</v>
      </c>
      <c r="CL29" s="44" t="s">
        <v>44</v>
      </c>
      <c r="CM29" s="39">
        <v>4.0239481040844502E-2</v>
      </c>
      <c r="CN29" s="39">
        <v>8.4662947340010536E-3</v>
      </c>
      <c r="CO29" s="39">
        <v>9.7691845099755637E-3</v>
      </c>
      <c r="CP29" s="44" t="s">
        <v>44</v>
      </c>
      <c r="CQ29" s="39">
        <v>1.7754313204434113E-2</v>
      </c>
      <c r="CR29" s="39">
        <v>9.9640147989379889E-3</v>
      </c>
      <c r="CS29" s="39">
        <v>1.7632487146517762E-3</v>
      </c>
      <c r="CT29" s="44" t="s">
        <v>44</v>
      </c>
      <c r="CU29" s="44" t="s">
        <v>44</v>
      </c>
      <c r="CV29" s="39">
        <v>5.629712084915231E-2</v>
      </c>
      <c r="CW29" s="44" t="s">
        <v>44</v>
      </c>
      <c r="CX29" s="44" t="s">
        <v>44</v>
      </c>
      <c r="CY29" s="44" t="s">
        <v>44</v>
      </c>
      <c r="CZ29" s="44" t="s">
        <v>44</v>
      </c>
      <c r="DA29" s="39">
        <v>1.7577445639084102E-2</v>
      </c>
      <c r="DB29" s="39">
        <v>2.3552605208723165E-2</v>
      </c>
      <c r="DC29" s="39">
        <v>2.807240315645906E-2</v>
      </c>
      <c r="DD29" s="39">
        <v>7.8651106274718139E-3</v>
      </c>
      <c r="DE29" s="39">
        <v>7.333757954632771E-3</v>
      </c>
      <c r="DF29" s="39">
        <v>3.4941745733759667E-2</v>
      </c>
      <c r="DG29" s="39">
        <v>9.1125228653050876E-3</v>
      </c>
      <c r="DH29" s="44" t="s">
        <v>44</v>
      </c>
    </row>
    <row r="30" spans="1:112" s="6" customFormat="1" x14ac:dyDescent="0.2">
      <c r="A30" s="19" t="s">
        <v>28</v>
      </c>
      <c r="B30" s="27">
        <v>5.7752752413551693</v>
      </c>
      <c r="C30" s="27">
        <v>5.3453734793316237</v>
      </c>
      <c r="D30" s="27">
        <v>5.4494792217865484</v>
      </c>
      <c r="E30" s="27">
        <v>4.5827394610893739</v>
      </c>
      <c r="F30" s="27">
        <v>4.9800614687807796</v>
      </c>
      <c r="G30" s="27">
        <v>5.3962878578141993</v>
      </c>
      <c r="H30" s="27">
        <v>5.7884226099758616</v>
      </c>
      <c r="I30" s="27">
        <v>5.3594581951172939</v>
      </c>
      <c r="J30" s="27">
        <v>4.3260023339318199</v>
      </c>
      <c r="K30" s="27">
        <v>5.1924059844874142</v>
      </c>
      <c r="L30" s="27">
        <v>6.4257996388764784</v>
      </c>
      <c r="M30" s="27">
        <v>5.3907177339013304</v>
      </c>
      <c r="N30" s="27">
        <v>5.7077393818919244</v>
      </c>
      <c r="O30" s="27">
        <v>7.0748589289871582</v>
      </c>
      <c r="P30" s="27">
        <v>4.933344424988495</v>
      </c>
      <c r="Q30" s="27">
        <v>5.0986286851684994</v>
      </c>
      <c r="R30" s="27">
        <v>6.3572791420425601</v>
      </c>
      <c r="S30" s="27">
        <v>6.1814609154826279</v>
      </c>
      <c r="T30" s="27">
        <v>5.7922684880261368</v>
      </c>
      <c r="U30" s="27">
        <v>6.8566464009692893</v>
      </c>
      <c r="V30" s="27">
        <v>6.3152095809912607</v>
      </c>
      <c r="W30" s="27">
        <v>6.0051272394507276</v>
      </c>
      <c r="X30" s="27">
        <v>6.569265238893367</v>
      </c>
      <c r="Y30" s="27">
        <v>5.6809101373939566</v>
      </c>
      <c r="Z30" s="27">
        <v>5.9951042953076135</v>
      </c>
      <c r="AA30" s="27">
        <v>6.1880799680050771</v>
      </c>
      <c r="AB30" s="27">
        <v>4.8810010379576871</v>
      </c>
      <c r="AC30" s="27">
        <v>5.4042697515522393</v>
      </c>
      <c r="AD30" s="27">
        <v>5.4428617348337491</v>
      </c>
      <c r="AE30" s="27">
        <v>5.4439027516930061</v>
      </c>
      <c r="AF30" s="27">
        <v>5.5799942978517532</v>
      </c>
      <c r="AG30" s="27">
        <v>4.5690443426310745</v>
      </c>
      <c r="AH30" s="27">
        <v>5.1501619322079728</v>
      </c>
      <c r="AI30" s="27">
        <v>4.7361808530444263</v>
      </c>
      <c r="AJ30" s="27">
        <v>4.6309512843991758</v>
      </c>
      <c r="AK30" s="27">
        <v>5.9811090504076434</v>
      </c>
      <c r="AL30" s="27">
        <v>5.0105329253410726</v>
      </c>
      <c r="AM30" s="27">
        <v>5.1309850301432869</v>
      </c>
      <c r="AN30" s="27">
        <v>4.7966103092911592</v>
      </c>
      <c r="AO30" s="27">
        <v>4.6130532280590959</v>
      </c>
      <c r="AP30" s="27">
        <v>5.0584229461310848</v>
      </c>
      <c r="AQ30" s="27">
        <v>4.8502695490706023</v>
      </c>
      <c r="AR30" s="27">
        <v>5.2724611128053782</v>
      </c>
      <c r="AS30" s="27">
        <v>4.4184855277196631</v>
      </c>
      <c r="AT30" s="27">
        <v>5.2479826203907693</v>
      </c>
      <c r="AU30" s="27">
        <v>5.7339704079841418</v>
      </c>
      <c r="AV30" s="27">
        <v>4.9430944783350972</v>
      </c>
      <c r="AW30" s="27">
        <v>5.0211998502740807</v>
      </c>
      <c r="AX30" s="27">
        <v>5.4187742677177217</v>
      </c>
      <c r="AY30" s="27">
        <v>4.6704974702097397</v>
      </c>
      <c r="AZ30" s="27">
        <v>4.4320754476663256</v>
      </c>
      <c r="BA30" s="27">
        <v>5.9719564527522504</v>
      </c>
      <c r="BB30" s="27">
        <v>5.2772319352605672</v>
      </c>
      <c r="BC30" s="27">
        <v>4.1909470579031414</v>
      </c>
      <c r="BD30" s="27">
        <v>4.6061465812302211</v>
      </c>
      <c r="BE30" s="27">
        <v>4.8133730428380854</v>
      </c>
      <c r="BF30" s="27">
        <v>3.6338822266651456</v>
      </c>
      <c r="BG30" s="27">
        <v>4.4042373511024318</v>
      </c>
      <c r="BH30" s="27">
        <v>4.2158693893247454</v>
      </c>
      <c r="BI30" s="27">
        <v>4.1245516906982056</v>
      </c>
      <c r="BJ30" s="27">
        <v>5.304519539072138</v>
      </c>
      <c r="BK30" s="27">
        <v>4.2585035048798945</v>
      </c>
      <c r="BL30" s="27">
        <v>4.4008384813641559</v>
      </c>
      <c r="BM30" s="27">
        <v>4.3621913272051565</v>
      </c>
      <c r="BN30" s="27">
        <v>4.3976667648580499</v>
      </c>
      <c r="BO30" s="27">
        <v>4.2333483037393185</v>
      </c>
      <c r="BP30" s="27">
        <v>5.1506055894626055</v>
      </c>
      <c r="BQ30" s="27">
        <v>4.9837350686826047</v>
      </c>
      <c r="BR30" s="27">
        <v>4.4271687583472019</v>
      </c>
      <c r="BS30" s="38">
        <v>4.5774747760654604</v>
      </c>
      <c r="BT30" s="38">
        <v>5.2317412580789782</v>
      </c>
      <c r="BU30" s="38">
        <v>4.7073107427251628</v>
      </c>
      <c r="BV30" s="38">
        <v>5.438258184868662</v>
      </c>
      <c r="BW30" s="38">
        <v>4.4201631388119624</v>
      </c>
      <c r="BX30" s="38">
        <v>4.134351878666263</v>
      </c>
      <c r="BY30" s="38">
        <v>5.5709846505086933</v>
      </c>
      <c r="BZ30" s="38">
        <v>5.9707574011094033</v>
      </c>
      <c r="CA30" s="38">
        <v>4.9883834592954273</v>
      </c>
      <c r="CB30" s="38">
        <v>5.2917909853964256</v>
      </c>
      <c r="CC30" s="38">
        <v>4.9376692698199403</v>
      </c>
      <c r="CD30" s="38">
        <v>4.3832339177021993</v>
      </c>
      <c r="CE30" s="38">
        <v>6.4760239723072068</v>
      </c>
      <c r="CF30" s="38">
        <v>4.8275578199301368</v>
      </c>
      <c r="CG30" s="38">
        <v>5.1140702608129747</v>
      </c>
      <c r="CH30" s="38">
        <v>5.3382832522879751</v>
      </c>
      <c r="CI30" s="38">
        <v>4.5277134320410903</v>
      </c>
      <c r="CJ30" s="38">
        <v>4.3015310320378237</v>
      </c>
      <c r="CK30" s="38">
        <v>4.6224342112680121</v>
      </c>
      <c r="CL30" s="38">
        <v>5.1814295599033944</v>
      </c>
      <c r="CM30" s="38">
        <v>4.9943264795407911</v>
      </c>
      <c r="CN30" s="38">
        <v>6.0876266185455634</v>
      </c>
      <c r="CO30" s="38">
        <v>5.1104419777014085</v>
      </c>
      <c r="CP30" s="38">
        <v>5.9535421951356362</v>
      </c>
      <c r="CQ30" s="38">
        <v>5.158697920588482</v>
      </c>
      <c r="CR30" s="38">
        <v>5.4070919288745696</v>
      </c>
      <c r="CS30" s="38">
        <v>5.5366367354553931</v>
      </c>
      <c r="CT30" s="38">
        <v>5.5086947787226945</v>
      </c>
      <c r="CU30" s="38">
        <v>5.5112259477634522</v>
      </c>
      <c r="CV30" s="38">
        <v>5.6071431693343348</v>
      </c>
      <c r="CW30" s="38">
        <v>5.3295988370320675</v>
      </c>
      <c r="CX30" s="38">
        <v>4.6829910336333151</v>
      </c>
      <c r="CY30" s="38">
        <v>6.1136011008915929</v>
      </c>
      <c r="CZ30" s="38">
        <v>5.2531796217367068</v>
      </c>
      <c r="DA30" s="38">
        <v>5.2563044512114203</v>
      </c>
      <c r="DB30" s="38">
        <v>5.5409122315057688</v>
      </c>
      <c r="DC30" s="38">
        <v>4.1356952607981441</v>
      </c>
      <c r="DD30" s="38">
        <v>5.4317764345383415</v>
      </c>
      <c r="DE30" s="38">
        <v>4.9849996730367048</v>
      </c>
      <c r="DF30" s="38">
        <v>5.4817305304642243</v>
      </c>
      <c r="DG30" s="38">
        <v>5.7315074962317949</v>
      </c>
      <c r="DH30" s="38">
        <v>4.883734976031465</v>
      </c>
    </row>
    <row r="31" spans="1:112" x14ac:dyDescent="0.2">
      <c r="A31" s="2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</row>
    <row r="32" spans="1:112" s="4" customFormat="1" x14ac:dyDescent="0.2">
      <c r="A32" s="26" t="s">
        <v>41</v>
      </c>
      <c r="B32" s="8"/>
      <c r="C32" s="8"/>
      <c r="D32" s="8"/>
    </row>
    <row r="33" spans="1:8" s="4" customFormat="1" x14ac:dyDescent="0.2">
      <c r="A33" s="35" t="s">
        <v>57</v>
      </c>
      <c r="B33" s="9"/>
    </row>
    <row r="34" spans="1:8" s="4" customFormat="1" ht="13.5" customHeight="1" x14ac:dyDescent="0.2">
      <c r="A34" s="25" t="s">
        <v>48</v>
      </c>
    </row>
    <row r="35" spans="1:8" s="4" customFormat="1" ht="13.5" customHeight="1" x14ac:dyDescent="0.2">
      <c r="A35" s="25" t="s">
        <v>29</v>
      </c>
    </row>
    <row r="36" spans="1:8" s="11" customFormat="1" x14ac:dyDescent="0.2">
      <c r="A36" s="24" t="s">
        <v>40</v>
      </c>
      <c r="B36" s="10"/>
      <c r="C36" s="10"/>
      <c r="F36" s="12"/>
      <c r="G36" s="10"/>
      <c r="H36" s="13"/>
    </row>
    <row r="37" spans="1:8" s="2" customFormat="1" x14ac:dyDescent="0.2">
      <c r="A37" s="54" t="s">
        <v>53</v>
      </c>
      <c r="D37" s="14"/>
      <c r="E37" s="15"/>
    </row>
    <row r="38" spans="1:8" s="2" customFormat="1" x14ac:dyDescent="0.2">
      <c r="A38" s="55" t="s">
        <v>42</v>
      </c>
      <c r="D38" s="14"/>
      <c r="E38" s="15"/>
    </row>
    <row r="39" spans="1:8" s="2" customFormat="1" x14ac:dyDescent="0.2">
      <c r="A39" s="55" t="s">
        <v>43</v>
      </c>
      <c r="D39" s="14"/>
      <c r="E39" s="15"/>
    </row>
    <row r="40" spans="1:8" x14ac:dyDescent="0.2">
      <c r="A40" s="55" t="s">
        <v>49</v>
      </c>
    </row>
    <row r="41" spans="1:8" x14ac:dyDescent="0.2">
      <c r="A41" s="55" t="s">
        <v>58</v>
      </c>
    </row>
    <row r="42" spans="1:8" x14ac:dyDescent="0.2">
      <c r="A42" s="55" t="s">
        <v>59</v>
      </c>
    </row>
    <row r="43" spans="1:8" x14ac:dyDescent="0.2">
      <c r="A43" s="55" t="s">
        <v>60</v>
      </c>
    </row>
  </sheetData>
  <mergeCells count="11">
    <mergeCell ref="CW5:DH5"/>
    <mergeCell ref="BY5:CJ5"/>
    <mergeCell ref="BM5:BX5"/>
    <mergeCell ref="BA5:BL5"/>
    <mergeCell ref="AO5:AZ5"/>
    <mergeCell ref="CK5:CV5"/>
    <mergeCell ref="A5:A6"/>
    <mergeCell ref="B5:D5"/>
    <mergeCell ref="E5:P5"/>
    <mergeCell ref="Q5:AB5"/>
    <mergeCell ref="AC5:AN5"/>
  </mergeCells>
  <printOptions horizontalCentered="1" verticalCentered="1"/>
  <pageMargins left="0.15748031496062992" right="0.15748031496062992" top="0.62992125984251968" bottom="0.39370078740157483" header="0" footer="0"/>
  <pageSetup scale="25" orientation="landscape" r:id="rId1"/>
  <headerFooter alignWithMargins="0"/>
  <colBreaks count="5" manualBreakCount="5">
    <brk id="16" max="40" man="1"/>
    <brk id="28" max="40" man="1"/>
    <brk id="40" max="40" man="1"/>
    <brk id="52" max="1048575" man="1"/>
    <brk id="6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3040204</vt:lpstr>
      <vt:lpstr>'3040204'!Área_de_impresión</vt:lpstr>
      <vt:lpstr>'3040204'!Títulos_a_imprimir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Yolanda Blanca Aquino Catari</cp:lastModifiedBy>
  <dcterms:created xsi:type="dcterms:W3CDTF">2020-05-05T03:32:15Z</dcterms:created>
  <dcterms:modified xsi:type="dcterms:W3CDTF">2025-10-09T15:14:30Z</dcterms:modified>
</cp:coreProperties>
</file>