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rocabado\Desktop\Cuadros Anuario Estadístico\801\"/>
    </mc:Choice>
  </mc:AlternateContent>
  <bookViews>
    <workbookView xWindow="0" yWindow="0" windowWidth="14295" windowHeight="3690"/>
  </bookViews>
  <sheets>
    <sheet name="80102" sheetId="1" r:id="rId1"/>
  </sheets>
  <definedNames>
    <definedName name="_xlnm._FilterDatabase" localSheetId="0" hidden="1">'80102'!$B$12:$W$63</definedName>
  </definedNames>
  <calcPr calcId="162913"/>
</workbook>
</file>

<file path=xl/sharedStrings.xml><?xml version="1.0" encoding="utf-8"?>
<sst xmlns="http://schemas.openxmlformats.org/spreadsheetml/2006/main" count="53" uniqueCount="51">
  <si>
    <t>(En grados centígrados)</t>
  </si>
  <si>
    <t>ESTACIÓN</t>
  </si>
  <si>
    <t>Chuquisaca</t>
  </si>
  <si>
    <t xml:space="preserve">  Sucre</t>
  </si>
  <si>
    <t>La Paz</t>
  </si>
  <si>
    <t xml:space="preserve">  La Paz </t>
  </si>
  <si>
    <t xml:space="preserve">  El Alto</t>
  </si>
  <si>
    <t>n.d.</t>
  </si>
  <si>
    <t>Cochabamba</t>
  </si>
  <si>
    <t xml:space="preserve">  Cochabamba</t>
  </si>
  <si>
    <t>Oruro</t>
  </si>
  <si>
    <t xml:space="preserve">  Oruro</t>
  </si>
  <si>
    <t>Potosí</t>
  </si>
  <si>
    <t xml:space="preserve">  Potosí</t>
  </si>
  <si>
    <t>Tarija</t>
  </si>
  <si>
    <t xml:space="preserve">  Tarija</t>
  </si>
  <si>
    <t xml:space="preserve">  Villamontes</t>
  </si>
  <si>
    <t xml:space="preserve">  Yacuiba</t>
  </si>
  <si>
    <t>Santa Cruz</t>
  </si>
  <si>
    <t xml:space="preserve">  Santa Cruz de la Sierra</t>
  </si>
  <si>
    <t xml:space="preserve">  Camiri</t>
  </si>
  <si>
    <t xml:space="preserve">  Roboré</t>
  </si>
  <si>
    <t xml:space="preserve">  Vallegrande</t>
  </si>
  <si>
    <t>Beni</t>
  </si>
  <si>
    <t xml:space="preserve">  Trinidad</t>
  </si>
  <si>
    <t xml:space="preserve">  Magdalena</t>
  </si>
  <si>
    <t xml:space="preserve">  Riberalta</t>
  </si>
  <si>
    <t xml:space="preserve">  Rurrenabaque</t>
  </si>
  <si>
    <t xml:space="preserve">  San Borja</t>
  </si>
  <si>
    <t xml:space="preserve">  San Ramón</t>
  </si>
  <si>
    <t>Pando</t>
  </si>
  <si>
    <t xml:space="preserve">  Cobija</t>
  </si>
  <si>
    <t xml:space="preserve">  Concepción</t>
  </si>
  <si>
    <t xml:space="preserve">  San Javier</t>
  </si>
  <si>
    <t xml:space="preserve">  San Ignacio de Velasco</t>
  </si>
  <si>
    <t xml:space="preserve">  Santa Ana</t>
  </si>
  <si>
    <t xml:space="preserve">  San Ignacio de Moxos</t>
  </si>
  <si>
    <t xml:space="preserve">Fuente: Servicio Nacional de Meteorología e Hidrología </t>
  </si>
  <si>
    <t xml:space="preserve">Instituto Nacional de Estadística </t>
  </si>
  <si>
    <t>(p) Preliminar</t>
  </si>
  <si>
    <t>(1) La media normal es un promedio de 30 años, de 1961 a 1990, establecido por la Organización Mundial de Meteorología.</t>
  </si>
  <si>
    <t>n.d.:Información no disponible</t>
  </si>
  <si>
    <t>Nota: A partir del 2018 se considera la estación de Sucre-Alcantarí y del 2019 Potosí-Ciudad. Debido al estado de emergencia por la Covid-19 no hubo monitoreo para cierto número de estaciones en los meses de abril a agosto.</t>
  </si>
  <si>
    <t>Cuadro Nº 8.01.02</t>
  </si>
  <si>
    <t xml:space="preserve">  Ascención Guarayos</t>
  </si>
  <si>
    <t xml:space="preserve">  Puerto Suarez</t>
  </si>
  <si>
    <t xml:space="preserve">  San José de Chiquitos</t>
  </si>
  <si>
    <t xml:space="preserve">  San Matias</t>
  </si>
  <si>
    <t xml:space="preserve">  San Joaquin</t>
  </si>
  <si>
    <r>
      <t>BOLIVIA: DESVIACIÓN DE LA TEMPERATURA MEDIA RESPECTO A LA MEDIA NORMAL</t>
    </r>
    <r>
      <rPr>
        <b/>
        <vertAlign val="superscript"/>
        <sz val="10"/>
        <color theme="3" tint="-0.499984740745262"/>
        <rFont val="Arial"/>
        <family val="2"/>
      </rPr>
      <t>(1)</t>
    </r>
    <r>
      <rPr>
        <b/>
        <sz val="10"/>
        <color theme="3" tint="-0.499984740745262"/>
        <rFont val="Arial"/>
        <family val="2"/>
      </rPr>
      <t>, SEGÚN ESTACIÓN, 2010 - 2023</t>
    </r>
  </si>
  <si>
    <r>
      <t>2023</t>
    </r>
    <r>
      <rPr>
        <b/>
        <vertAlign val="superscript"/>
        <sz val="9"/>
        <color indexed="9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</si>
</sst>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;\(#,##0.00\)"/>
    <numFmt numFmtId="166" formatCode="#,##0.0"/>
  </numFmts>
  <fonts count="18" x14ac:knownFonts="1"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10"/>
      <color indexed="18"/>
      <name val="Arial"/>
      <family val="2"/>
    </font>
    <font>
      <sz val="9"/>
      <color theme="1"/>
      <name val="Arial"/>
      <family val="2"/>
    </font>
    <font>
      <b/>
      <sz val="10"/>
      <color theme="3" tint="-0.499984740745262"/>
      <name val="Arial"/>
      <family val="2"/>
    </font>
    <font>
      <b/>
      <vertAlign val="superscript"/>
      <sz val="10"/>
      <color theme="3" tint="-0.499984740745262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8"/>
      <color theme="0"/>
      <name val="Arial"/>
      <family val="2"/>
    </font>
    <font>
      <b/>
      <sz val="8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rgb="FF17223D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1" fillId="2" borderId="0" xfId="0" applyFont="1" applyFill="1"/>
    <xf numFmtId="165" fontId="1" fillId="2" borderId="0" xfId="0" applyNumberFormat="1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5" fillId="2" borderId="0" xfId="0" applyFont="1" applyFill="1"/>
    <xf numFmtId="0" fontId="9" fillId="2" borderId="0" xfId="0" applyFont="1" applyFill="1" applyAlignment="1" applyProtection="1">
      <alignment horizontal="left"/>
    </xf>
    <xf numFmtId="0" fontId="10" fillId="2" borderId="0" xfId="0" applyFont="1" applyFill="1"/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>
      <alignment horizontal="left" indent="1"/>
    </xf>
    <xf numFmtId="3" fontId="4" fillId="5" borderId="4" xfId="1" applyNumberFormat="1" applyFont="1" applyFill="1" applyBorder="1" applyProtection="1"/>
    <xf numFmtId="0" fontId="11" fillId="2" borderId="4" xfId="0" applyFont="1" applyFill="1" applyBorder="1" applyAlignment="1">
      <alignment horizontal="left" indent="1"/>
    </xf>
    <xf numFmtId="166" fontId="11" fillId="2" borderId="4" xfId="1" applyNumberFormat="1" applyFont="1" applyFill="1" applyBorder="1" applyProtection="1"/>
    <xf numFmtId="166" fontId="4" fillId="5" borderId="4" xfId="1" applyNumberFormat="1" applyFont="1" applyFill="1" applyBorder="1" applyProtection="1"/>
    <xf numFmtId="166" fontId="4" fillId="5" borderId="4" xfId="0" applyNumberFormat="1" applyFont="1" applyFill="1" applyBorder="1" applyAlignment="1">
      <alignment horizontal="left" indent="1"/>
    </xf>
    <xf numFmtId="166" fontId="11" fillId="2" borderId="4" xfId="1" applyNumberFormat="1" applyFont="1" applyFill="1" applyBorder="1" applyAlignment="1" applyProtection="1">
      <alignment horizontal="right"/>
    </xf>
    <xf numFmtId="0" fontId="11" fillId="2" borderId="5" xfId="0" applyFont="1" applyFill="1" applyBorder="1" applyAlignment="1">
      <alignment horizontal="left" indent="1"/>
    </xf>
    <xf numFmtId="166" fontId="11" fillId="2" borderId="5" xfId="1" applyNumberFormat="1" applyFont="1" applyFill="1" applyBorder="1" applyProtection="1"/>
    <xf numFmtId="0" fontId="12" fillId="2" borderId="0" xfId="0" applyFont="1" applyFill="1" applyAlignment="1" applyProtection="1">
      <alignment horizontal="left"/>
    </xf>
    <xf numFmtId="0" fontId="14" fillId="2" borderId="0" xfId="0" applyFont="1" applyFill="1"/>
    <xf numFmtId="2" fontId="15" fillId="2" borderId="0" xfId="0" applyNumberFormat="1" applyFont="1" applyFill="1"/>
    <xf numFmtId="0" fontId="16" fillId="2" borderId="0" xfId="0" applyFont="1" applyFill="1"/>
    <xf numFmtId="0" fontId="15" fillId="2" borderId="0" xfId="0" applyFont="1" applyFill="1"/>
    <xf numFmtId="0" fontId="16" fillId="2" borderId="0" xfId="0" applyFont="1" applyFill="1" applyBorder="1"/>
    <xf numFmtId="0" fontId="1" fillId="2" borderId="0" xfId="0" applyFont="1" applyFill="1" applyBorder="1"/>
    <xf numFmtId="2" fontId="1" fillId="2" borderId="0" xfId="0" applyNumberFormat="1" applyFont="1" applyFill="1" applyBorder="1"/>
    <xf numFmtId="166" fontId="1" fillId="3" borderId="0" xfId="0" applyNumberFormat="1" applyFont="1" applyFill="1" applyBorder="1"/>
    <xf numFmtId="0" fontId="14" fillId="2" borderId="0" xfId="0" applyFont="1" applyFill="1" applyAlignment="1">
      <alignment horizontal="left" indent="3"/>
    </xf>
    <xf numFmtId="2" fontId="15" fillId="2" borderId="0" xfId="0" applyNumberFormat="1" applyFont="1" applyFill="1" applyAlignment="1">
      <alignment horizontal="left" indent="3"/>
    </xf>
    <xf numFmtId="0" fontId="15" fillId="2" borderId="0" xfId="0" applyFont="1" applyFill="1" applyAlignment="1">
      <alignment horizontal="left" indent="3"/>
    </xf>
    <xf numFmtId="0" fontId="16" fillId="2" borderId="0" xfId="0" applyFont="1" applyFill="1" applyAlignment="1">
      <alignment horizontal="left" indent="3"/>
    </xf>
    <xf numFmtId="2" fontId="15" fillId="2" borderId="0" xfId="0" applyNumberFormat="1" applyFont="1" applyFill="1" applyBorder="1" applyAlignment="1">
      <alignment horizontal="left" indent="3"/>
    </xf>
    <xf numFmtId="0" fontId="16" fillId="2" borderId="0" xfId="0" applyFont="1" applyFill="1" applyBorder="1" applyAlignment="1">
      <alignment horizontal="left" indent="3"/>
    </xf>
    <xf numFmtId="0" fontId="17" fillId="2" borderId="0" xfId="0" applyFont="1" applyFill="1" applyAlignment="1" applyProtection="1">
      <alignment horizontal="left" indent="3"/>
    </xf>
    <xf numFmtId="165" fontId="1" fillId="2" borderId="0" xfId="0" applyNumberFormat="1" applyFont="1" applyFill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14" fillId="2" borderId="0" xfId="0" applyFont="1" applyFill="1" applyAlignment="1">
      <alignment horizontal="left" wrapText="1" indent="3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D264E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161925</xdr:colOff>
      <xdr:row>8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076575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V104"/>
  <sheetViews>
    <sheetView tabSelected="1" zoomScaleNormal="100" zoomScaleSheetLayoutView="100" workbookViewId="0">
      <selection activeCell="C11" sqref="C11"/>
    </sheetView>
  </sheetViews>
  <sheetFormatPr baseColWidth="10" defaultRowHeight="12.75" x14ac:dyDescent="0.2"/>
  <cols>
    <col min="1" max="1" width="2.7109375" style="5" customWidth="1"/>
    <col min="2" max="2" width="24" style="2" customWidth="1"/>
    <col min="3" max="9" width="9.85546875" style="2" customWidth="1"/>
    <col min="10" max="15" width="9.85546875" style="1" customWidth="1"/>
    <col min="16" max="21" width="11.42578125" style="4"/>
    <col min="22" max="16384" width="11.42578125" style="5"/>
  </cols>
  <sheetData>
    <row r="9" spans="2:15" x14ac:dyDescent="0.2">
      <c r="B9" s="8" t="s">
        <v>43</v>
      </c>
      <c r="C9" s="8"/>
      <c r="D9" s="8"/>
      <c r="E9" s="8"/>
      <c r="F9" s="8"/>
      <c r="G9" s="8"/>
      <c r="H9" s="8"/>
      <c r="I9" s="8"/>
      <c r="J9" s="8"/>
      <c r="K9" s="9"/>
      <c r="L9" s="9"/>
      <c r="M9" s="9"/>
      <c r="N9" s="9"/>
      <c r="O9" s="9"/>
    </row>
    <row r="10" spans="2:15" ht="15.75" customHeight="1" x14ac:dyDescent="0.2">
      <c r="B10" s="22" t="s">
        <v>49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9"/>
      <c r="N10" s="9"/>
      <c r="O10" s="9"/>
    </row>
    <row r="11" spans="2:15" x14ac:dyDescent="0.2">
      <c r="B11" s="8" t="s">
        <v>0</v>
      </c>
      <c r="C11" s="8"/>
      <c r="D11" s="8"/>
      <c r="E11" s="8"/>
      <c r="F11" s="8"/>
      <c r="G11" s="8"/>
      <c r="H11" s="8"/>
      <c r="I11" s="8"/>
      <c r="J11" s="8"/>
      <c r="K11" s="9"/>
      <c r="L11" s="9"/>
      <c r="M11" s="9"/>
      <c r="N11" s="9"/>
      <c r="O11" s="9"/>
    </row>
    <row r="12" spans="2:15" ht="32.25" customHeight="1" x14ac:dyDescent="0.2">
      <c r="B12" s="10" t="s">
        <v>1</v>
      </c>
      <c r="C12" s="11">
        <v>2011</v>
      </c>
      <c r="D12" s="11">
        <v>2012</v>
      </c>
      <c r="E12" s="11">
        <v>2013</v>
      </c>
      <c r="F12" s="11">
        <v>2014</v>
      </c>
      <c r="G12" s="11">
        <v>2015</v>
      </c>
      <c r="H12" s="11">
        <v>2016</v>
      </c>
      <c r="I12" s="11">
        <v>2017</v>
      </c>
      <c r="J12" s="11">
        <v>2018</v>
      </c>
      <c r="K12" s="11">
        <v>2019</v>
      </c>
      <c r="L12" s="11">
        <v>2020</v>
      </c>
      <c r="M12" s="11">
        <v>2021</v>
      </c>
      <c r="N12" s="11">
        <v>2022</v>
      </c>
      <c r="O12" s="12" t="s">
        <v>50</v>
      </c>
    </row>
    <row r="13" spans="2:15" ht="6.75" customHeight="1" x14ac:dyDescent="0.2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x14ac:dyDescent="0.2">
      <c r="B14" s="13" t="s">
        <v>2</v>
      </c>
      <c r="C14" s="14"/>
      <c r="D14" s="13"/>
      <c r="E14" s="14"/>
      <c r="F14" s="14"/>
      <c r="G14" s="13"/>
      <c r="H14" s="14"/>
      <c r="I14" s="14"/>
      <c r="J14" s="13"/>
      <c r="K14" s="14"/>
      <c r="L14" s="14"/>
      <c r="M14" s="14"/>
      <c r="N14" s="14"/>
      <c r="O14" s="14"/>
    </row>
    <row r="15" spans="2:15" x14ac:dyDescent="0.2">
      <c r="B15" s="15" t="s">
        <v>3</v>
      </c>
      <c r="C15" s="16">
        <v>-0.88706317204300689</v>
      </c>
      <c r="D15" s="16">
        <v>-0.75833333333333108</v>
      </c>
      <c r="E15" s="16">
        <v>-0.97499999999999609</v>
      </c>
      <c r="F15" s="16">
        <v>-0.4833333333333325</v>
      </c>
      <c r="G15" s="16">
        <v>-0.66666666666666252</v>
      </c>
      <c r="H15" s="16">
        <v>1.0250000000000057</v>
      </c>
      <c r="I15" s="16">
        <v>0.9166666666666714</v>
      </c>
      <c r="J15" s="16">
        <v>-1.4666666666666632</v>
      </c>
      <c r="K15" s="16">
        <v>-1.1333333333333293</v>
      </c>
      <c r="L15" s="16">
        <v>-0.23333333333333073</v>
      </c>
      <c r="M15" s="16">
        <v>-1.7166666666666632</v>
      </c>
      <c r="N15" s="16">
        <v>1.7656232834150458</v>
      </c>
      <c r="O15" s="16">
        <v>0.63614844634347634</v>
      </c>
    </row>
    <row r="16" spans="2:15" ht="6.75" customHeight="1" x14ac:dyDescent="0.2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x14ac:dyDescent="0.2">
      <c r="B17" s="13" t="s">
        <v>4</v>
      </c>
      <c r="C17" s="17"/>
      <c r="D17" s="18"/>
      <c r="E17" s="17"/>
      <c r="F17" s="17"/>
      <c r="G17" s="18"/>
      <c r="H17" s="17"/>
      <c r="I17" s="17"/>
      <c r="J17" s="18"/>
      <c r="K17" s="17"/>
      <c r="L17" s="17"/>
      <c r="M17" s="17"/>
      <c r="N17" s="17"/>
      <c r="O17" s="17"/>
    </row>
    <row r="18" spans="2:15" x14ac:dyDescent="0.2">
      <c r="B18" s="15" t="s">
        <v>5</v>
      </c>
      <c r="C18" s="16">
        <v>1.7499999999999964</v>
      </c>
      <c r="D18" s="16">
        <v>1.4499999999999993</v>
      </c>
      <c r="E18" s="16">
        <v>1.7250000000000014</v>
      </c>
      <c r="F18" s="16">
        <v>1.875</v>
      </c>
      <c r="G18" s="16">
        <v>1.5416666666666661</v>
      </c>
      <c r="H18" s="16">
        <v>2.3333333333333321</v>
      </c>
      <c r="I18" s="16">
        <v>1.8833333333333329</v>
      </c>
      <c r="J18" s="16">
        <v>1.3749999999999964</v>
      </c>
      <c r="K18" s="16">
        <v>1.8657782899494393</v>
      </c>
      <c r="L18" s="16">
        <v>2.0716666666666672</v>
      </c>
      <c r="M18" s="16">
        <v>1.7666666666666657</v>
      </c>
      <c r="N18" s="16">
        <v>-1.7324012009495871</v>
      </c>
      <c r="O18" s="16">
        <v>-2.488295634248928</v>
      </c>
    </row>
    <row r="19" spans="2:15" x14ac:dyDescent="0.2">
      <c r="B19" s="15" t="s">
        <v>6</v>
      </c>
      <c r="C19" s="16">
        <v>-0.15805574756784591</v>
      </c>
      <c r="D19" s="16">
        <v>-0.2666666666666675</v>
      </c>
      <c r="E19" s="16">
        <v>3.3333333333333215E-2</v>
      </c>
      <c r="F19" s="16">
        <v>0.13750000000000018</v>
      </c>
      <c r="G19" s="16">
        <v>5.8333333333331794E-2</v>
      </c>
      <c r="H19" s="16">
        <v>0.52499999999999947</v>
      </c>
      <c r="I19" s="16">
        <v>0.33333333333333304</v>
      </c>
      <c r="J19" s="16">
        <v>-6.6666666666668206E-2</v>
      </c>
      <c r="K19" s="16">
        <v>0.20480229340090528</v>
      </c>
      <c r="L19" s="16">
        <v>0.35000000000000053</v>
      </c>
      <c r="M19" s="16">
        <v>0.33333333333333481</v>
      </c>
      <c r="N19" s="16">
        <v>0.26807763696876741</v>
      </c>
      <c r="O19" s="16">
        <v>-0.42100981420665295</v>
      </c>
    </row>
    <row r="20" spans="2:15" ht="6.75" customHeight="1" x14ac:dyDescent="0.2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x14ac:dyDescent="0.2">
      <c r="B21" s="13" t="s">
        <v>8</v>
      </c>
      <c r="C21" s="17"/>
      <c r="D21" s="18"/>
      <c r="E21" s="17"/>
      <c r="F21" s="17"/>
      <c r="G21" s="18"/>
      <c r="H21" s="17"/>
      <c r="I21" s="17"/>
      <c r="J21" s="18"/>
      <c r="K21" s="17"/>
      <c r="L21" s="17"/>
      <c r="M21" s="17"/>
      <c r="N21" s="17"/>
      <c r="O21" s="17"/>
    </row>
    <row r="22" spans="2:15" x14ac:dyDescent="0.2">
      <c r="B22" s="15" t="s">
        <v>9</v>
      </c>
      <c r="C22" s="16">
        <v>0.12759043778802237</v>
      </c>
      <c r="D22" s="16">
        <v>8.3333333333364124E-3</v>
      </c>
      <c r="E22" s="16">
        <v>0.26666666666667282</v>
      </c>
      <c r="F22" s="16">
        <v>0.42500000000000426</v>
      </c>
      <c r="G22" s="16">
        <v>0.5625</v>
      </c>
      <c r="H22" s="16">
        <v>1.2750000000000057</v>
      </c>
      <c r="I22" s="16">
        <v>0.98333333333333783</v>
      </c>
      <c r="J22" s="16">
        <v>0.57500000000000284</v>
      </c>
      <c r="K22" s="16">
        <v>1.05492319520949</v>
      </c>
      <c r="L22" s="16">
        <v>1.0166666666666693</v>
      </c>
      <c r="M22" s="16">
        <v>0.7083333333333357</v>
      </c>
      <c r="N22" s="16">
        <v>-0.72797039700196109</v>
      </c>
      <c r="O22" s="16">
        <v>-1.6657674977352457</v>
      </c>
    </row>
    <row r="23" spans="2:15" ht="6.75" customHeight="1" x14ac:dyDescent="0.2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2:15" x14ac:dyDescent="0.2">
      <c r="B24" s="13" t="s">
        <v>10</v>
      </c>
      <c r="C24" s="17"/>
      <c r="D24" s="18"/>
      <c r="E24" s="17"/>
      <c r="F24" s="17"/>
      <c r="G24" s="18"/>
      <c r="H24" s="17"/>
      <c r="I24" s="17"/>
      <c r="J24" s="18"/>
      <c r="K24" s="17"/>
      <c r="L24" s="17"/>
      <c r="M24" s="17"/>
      <c r="N24" s="17"/>
      <c r="O24" s="17"/>
    </row>
    <row r="25" spans="2:15" x14ac:dyDescent="0.2">
      <c r="B25" s="15" t="s">
        <v>11</v>
      </c>
      <c r="C25" s="16">
        <v>-0.88110599078341068</v>
      </c>
      <c r="D25" s="16">
        <v>-0.84166666666666501</v>
      </c>
      <c r="E25" s="16">
        <v>-0.67500000000000071</v>
      </c>
      <c r="F25" s="16">
        <v>-0.625</v>
      </c>
      <c r="G25" s="16">
        <v>-0.97916666666666607</v>
      </c>
      <c r="H25" s="16">
        <v>-0.66666666666666785</v>
      </c>
      <c r="I25" s="16">
        <v>-0.66666666666666785</v>
      </c>
      <c r="J25" s="16">
        <v>-0.80833333333333357</v>
      </c>
      <c r="K25" s="16">
        <v>-0.33720155591824685</v>
      </c>
      <c r="L25" s="16">
        <v>0.34722222222222143</v>
      </c>
      <c r="M25" s="16">
        <v>-0.43333333333333357</v>
      </c>
      <c r="N25" s="16">
        <v>1.4139600975934847</v>
      </c>
      <c r="O25" s="16">
        <v>1.1254122299417428</v>
      </c>
    </row>
    <row r="26" spans="2:15" ht="6.75" customHeight="1" x14ac:dyDescent="0.2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5" x14ac:dyDescent="0.2">
      <c r="B27" s="13" t="s">
        <v>12</v>
      </c>
      <c r="C27" s="17"/>
      <c r="D27" s="18"/>
      <c r="E27" s="17"/>
      <c r="F27" s="17"/>
      <c r="G27" s="18"/>
      <c r="H27" s="17"/>
      <c r="I27" s="17"/>
      <c r="J27" s="18"/>
      <c r="K27" s="17"/>
      <c r="L27" s="17"/>
      <c r="M27" s="17"/>
      <c r="N27" s="17"/>
      <c r="O27" s="17"/>
    </row>
    <row r="28" spans="2:15" x14ac:dyDescent="0.2">
      <c r="B28" s="15" t="s">
        <v>13</v>
      </c>
      <c r="C28" s="16">
        <v>-0.74089560688405776</v>
      </c>
      <c r="D28" s="16">
        <v>-0.4750000000000032</v>
      </c>
      <c r="E28" s="16">
        <v>-0.85833333333333428</v>
      </c>
      <c r="F28" s="16">
        <v>-0.4125000000000032</v>
      </c>
      <c r="G28" s="16">
        <v>-0.52916666666666856</v>
      </c>
      <c r="H28" s="16">
        <v>0.44999999999999751</v>
      </c>
      <c r="I28" s="16">
        <v>-0.2083333333333357</v>
      </c>
      <c r="J28" s="16">
        <v>-0.43333333333333357</v>
      </c>
      <c r="K28" s="16">
        <v>0.19285921162909148</v>
      </c>
      <c r="L28" s="16">
        <v>1.1666666666666661</v>
      </c>
      <c r="M28" s="16">
        <v>0.91499999999999737</v>
      </c>
      <c r="N28" s="16">
        <v>-0.60196476574500757</v>
      </c>
      <c r="O28" s="16">
        <v>0.3304497403975386</v>
      </c>
    </row>
    <row r="29" spans="2:15" ht="6.75" customHeight="1" x14ac:dyDescent="0.2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5" x14ac:dyDescent="0.2">
      <c r="B30" s="13" t="s">
        <v>14</v>
      </c>
      <c r="C30" s="17"/>
      <c r="D30" s="18"/>
      <c r="E30" s="17"/>
      <c r="F30" s="17"/>
      <c r="G30" s="18"/>
      <c r="H30" s="17"/>
      <c r="I30" s="17"/>
      <c r="J30" s="18"/>
      <c r="K30" s="17"/>
      <c r="L30" s="17"/>
      <c r="M30" s="17"/>
      <c r="N30" s="17"/>
      <c r="O30" s="17"/>
    </row>
    <row r="31" spans="2:15" x14ac:dyDescent="0.2">
      <c r="B31" s="15" t="s">
        <v>15</v>
      </c>
      <c r="C31" s="16">
        <v>-0.29320564516129011</v>
      </c>
      <c r="D31" s="16">
        <v>0.37499999999999645</v>
      </c>
      <c r="E31" s="16">
        <v>-0.13333333333333641</v>
      </c>
      <c r="F31" s="16">
        <v>0.48333333333333073</v>
      </c>
      <c r="G31" s="16">
        <v>0.4166599999999967</v>
      </c>
      <c r="H31" s="16">
        <v>-0.26666666666666927</v>
      </c>
      <c r="I31" s="16">
        <v>0.53333333333332789</v>
      </c>
      <c r="J31" s="16">
        <v>-0.13333333333333641</v>
      </c>
      <c r="K31" s="16">
        <v>-7.0224974412255392E-2</v>
      </c>
      <c r="L31" s="16">
        <v>0.68055555555555358</v>
      </c>
      <c r="M31" s="16">
        <v>-0.59166666666666856</v>
      </c>
      <c r="N31" s="16">
        <v>0.84708645588174747</v>
      </c>
      <c r="O31" s="16">
        <v>-0.55991266351240654</v>
      </c>
    </row>
    <row r="32" spans="2:15" x14ac:dyDescent="0.2">
      <c r="B32" s="15" t="s">
        <v>16</v>
      </c>
      <c r="C32" s="16">
        <v>-0.53403797260117614</v>
      </c>
      <c r="D32" s="16">
        <v>-0.2916666666666714</v>
      </c>
      <c r="E32" s="16">
        <v>-3.3333333333334991E-2</v>
      </c>
      <c r="F32" s="16">
        <v>5.8333366666666109E-2</v>
      </c>
      <c r="G32" s="16">
        <v>0.14583333666666576</v>
      </c>
      <c r="H32" s="16">
        <v>-0.80833333333333712</v>
      </c>
      <c r="I32" s="16">
        <v>-0.39999999999999858</v>
      </c>
      <c r="J32" s="16">
        <v>-1.77424242424242</v>
      </c>
      <c r="K32" s="16">
        <v>-1.3166666666666664</v>
      </c>
      <c r="L32" s="16">
        <v>4.0166666666666657</v>
      </c>
      <c r="M32" s="16">
        <v>-0.50833333333333641</v>
      </c>
      <c r="N32" s="16">
        <v>0.67323086361737694</v>
      </c>
      <c r="O32" s="16">
        <v>-0.93086341764461622</v>
      </c>
    </row>
    <row r="33" spans="2:22" x14ac:dyDescent="0.2">
      <c r="B33" s="15" t="s">
        <v>17</v>
      </c>
      <c r="C33" s="16">
        <v>-0.93385752688172019</v>
      </c>
      <c r="D33" s="16">
        <v>-0.59166666666666501</v>
      </c>
      <c r="E33" s="16">
        <v>-0.76666666666666572</v>
      </c>
      <c r="F33" s="16">
        <v>-0.45000333333333487</v>
      </c>
      <c r="G33" s="16">
        <v>-0.30833333333333357</v>
      </c>
      <c r="H33" s="16">
        <v>-1.2166666666666615</v>
      </c>
      <c r="I33" s="16">
        <v>-0.75833333333333641</v>
      </c>
      <c r="J33" s="16">
        <v>-1.4083333333333314</v>
      </c>
      <c r="K33" s="16">
        <v>-1.1333333333333329</v>
      </c>
      <c r="L33" s="16">
        <v>3.466666666666665</v>
      </c>
      <c r="M33" s="16">
        <v>-0.87619047619048018</v>
      </c>
      <c r="N33" s="16">
        <v>0.70150524856406804</v>
      </c>
      <c r="O33" s="16">
        <v>-0.34830569248797616</v>
      </c>
    </row>
    <row r="34" spans="2:22" ht="6.75" customHeight="1" x14ac:dyDescent="0.2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2:22" x14ac:dyDescent="0.2">
      <c r="B35" s="13" t="s">
        <v>18</v>
      </c>
      <c r="C35" s="17"/>
      <c r="D35" s="18"/>
      <c r="E35" s="17"/>
      <c r="F35" s="17"/>
      <c r="G35" s="18"/>
      <c r="H35" s="17"/>
      <c r="I35" s="17"/>
      <c r="J35" s="18"/>
      <c r="K35" s="17"/>
      <c r="L35" s="17"/>
      <c r="M35" s="17"/>
      <c r="N35" s="17"/>
      <c r="O35" s="17"/>
    </row>
    <row r="36" spans="2:22" x14ac:dyDescent="0.2">
      <c r="B36" s="15" t="s">
        <v>19</v>
      </c>
      <c r="C36" s="16">
        <v>0.91723630312340276</v>
      </c>
      <c r="D36" s="16">
        <v>0.45833333333333925</v>
      </c>
      <c r="E36" s="16">
        <v>-5.8333333333330017E-2</v>
      </c>
      <c r="F36" s="16">
        <v>5.4166666666670693E-2</v>
      </c>
      <c r="G36" s="16">
        <v>0.48750000000000426</v>
      </c>
      <c r="H36" s="16">
        <v>3.3333333333331439E-2</v>
      </c>
      <c r="I36" s="16">
        <v>0.44999999999999929</v>
      </c>
      <c r="J36" s="16">
        <v>-0.24166666666666714</v>
      </c>
      <c r="K36" s="16">
        <v>0.15984125512768799</v>
      </c>
      <c r="L36" s="16">
        <v>1.1166666666666707</v>
      </c>
      <c r="M36" s="16">
        <v>0.28333333333333144</v>
      </c>
      <c r="N36" s="16">
        <v>-0.72171274961597476</v>
      </c>
      <c r="O36" s="16">
        <v>-1.4896865412118494</v>
      </c>
    </row>
    <row r="37" spans="2:22" x14ac:dyDescent="0.2">
      <c r="B37" s="15" t="s">
        <v>44</v>
      </c>
      <c r="C37" s="16">
        <v>2.2379256272401449</v>
      </c>
      <c r="D37" s="16">
        <v>2.125</v>
      </c>
      <c r="E37" s="16">
        <v>1.6916666666666629</v>
      </c>
      <c r="F37" s="16">
        <v>2.1666666666666679</v>
      </c>
      <c r="G37" s="16">
        <v>2.6916666666666735</v>
      </c>
      <c r="H37" s="16">
        <v>2.2916666666666679</v>
      </c>
      <c r="I37" s="16">
        <v>2.0250000000000021</v>
      </c>
      <c r="J37" s="16">
        <v>1.69166666666667</v>
      </c>
      <c r="K37" s="16">
        <v>2.1416666666666728</v>
      </c>
      <c r="L37" s="16">
        <v>5.0250000000000021</v>
      </c>
      <c r="M37" s="16">
        <v>2.4083333333333421</v>
      </c>
      <c r="N37" s="16">
        <v>-2.371492485949716</v>
      </c>
      <c r="O37" s="16">
        <v>-3.990471659439347</v>
      </c>
    </row>
    <row r="38" spans="2:22" x14ac:dyDescent="0.2">
      <c r="B38" s="15" t="s">
        <v>20</v>
      </c>
      <c r="C38" s="16">
        <v>-0.46750141482739593</v>
      </c>
      <c r="D38" s="16">
        <v>-0.31666666666666288</v>
      </c>
      <c r="E38" s="16">
        <v>-0.89166666666666572</v>
      </c>
      <c r="F38" s="16">
        <v>-3.3333333333338544E-2</v>
      </c>
      <c r="G38" s="16">
        <v>2.9166666666661456E-2</v>
      </c>
      <c r="H38" s="16">
        <v>-1.1749999999999972</v>
      </c>
      <c r="I38" s="16">
        <v>-0.36666666666667069</v>
      </c>
      <c r="J38" s="16">
        <v>-1.2833333333333385</v>
      </c>
      <c r="K38" s="16">
        <v>-1.4000000000000021</v>
      </c>
      <c r="L38" s="16">
        <v>2.8833333333333293</v>
      </c>
      <c r="M38" s="16">
        <v>-0.89166666666667282</v>
      </c>
      <c r="N38" s="16">
        <v>0.52343093679347064</v>
      </c>
      <c r="O38" s="16">
        <v>-0.85532835204901403</v>
      </c>
    </row>
    <row r="39" spans="2:22" x14ac:dyDescent="0.2">
      <c r="B39" s="15" t="s">
        <v>32</v>
      </c>
      <c r="C39" s="16">
        <v>-0.14462365591397486</v>
      </c>
      <c r="D39" s="16">
        <v>-1.6666666666665719E-2</v>
      </c>
      <c r="E39" s="16">
        <v>-0.52499999999999503</v>
      </c>
      <c r="F39" s="16">
        <v>-0.25151515151515369</v>
      </c>
      <c r="G39" s="16">
        <v>0.47916666666666785</v>
      </c>
      <c r="H39" s="16">
        <v>-5.0000000000000711E-2</v>
      </c>
      <c r="I39" s="16">
        <v>8.3333333333332149E-2</v>
      </c>
      <c r="J39" s="16">
        <v>-0.28333333333333499</v>
      </c>
      <c r="K39" s="16">
        <v>0.44166666666667354</v>
      </c>
      <c r="L39" s="16">
        <v>2.2595238095238095</v>
      </c>
      <c r="M39" s="16">
        <v>-0.13333333333332931</v>
      </c>
      <c r="N39" s="16">
        <v>0.26698312686741588</v>
      </c>
      <c r="O39" s="16">
        <v>-0.72162313878804696</v>
      </c>
    </row>
    <row r="40" spans="2:22" x14ac:dyDescent="0.2">
      <c r="B40" s="15" t="s">
        <v>45</v>
      </c>
      <c r="C40" s="16">
        <v>-0.60727726574501162</v>
      </c>
      <c r="D40" s="16">
        <v>-3.3333333333331439E-2</v>
      </c>
      <c r="E40" s="16">
        <v>-0.70000000000000284</v>
      </c>
      <c r="F40" s="16">
        <v>-0.57500000000000995</v>
      </c>
      <c r="G40" s="16">
        <v>0.41666666666666075</v>
      </c>
      <c r="H40" s="16">
        <v>-1.0416666666666714</v>
      </c>
      <c r="I40" s="16">
        <v>-0.60833333333333428</v>
      </c>
      <c r="J40" s="16">
        <v>-0.82500000000000284</v>
      </c>
      <c r="K40" s="16">
        <v>0.76666666666666927</v>
      </c>
      <c r="L40" s="16">
        <v>3.05833333333333</v>
      </c>
      <c r="M40" s="16">
        <v>-0.68611111111111356</v>
      </c>
      <c r="N40" s="16">
        <v>5.2691570881229666E-2</v>
      </c>
      <c r="O40" s="16">
        <v>-1.3121482656394932</v>
      </c>
    </row>
    <row r="41" spans="2:22" x14ac:dyDescent="0.2">
      <c r="B41" s="15" t="s">
        <v>21</v>
      </c>
      <c r="C41" s="16">
        <v>-1.0051523297491016</v>
      </c>
      <c r="D41" s="16">
        <v>-0.31666666666666288</v>
      </c>
      <c r="E41" s="16">
        <v>-1.0666666666666664</v>
      </c>
      <c r="F41" s="16">
        <v>-0.81666666666666643</v>
      </c>
      <c r="G41" s="16">
        <v>-0.25833333333332931</v>
      </c>
      <c r="H41" s="16">
        <v>-1.4499999999999957</v>
      </c>
      <c r="I41" s="16">
        <v>-0.76666666666666572</v>
      </c>
      <c r="J41" s="16">
        <v>-1.4083333333333314</v>
      </c>
      <c r="K41" s="16">
        <v>0.10833333333333428</v>
      </c>
      <c r="L41" s="16">
        <v>2.5000000000000071</v>
      </c>
      <c r="M41" s="16">
        <v>-0.90833333333333144</v>
      </c>
      <c r="N41" s="16">
        <v>0.65512144524284466</v>
      </c>
      <c r="O41" s="16">
        <v>-0.89827537708069372</v>
      </c>
    </row>
    <row r="42" spans="2:22" s="6" customFormat="1" x14ac:dyDescent="0.2">
      <c r="B42" s="15" t="s">
        <v>34</v>
      </c>
      <c r="C42" s="16">
        <v>-0.23147401433691783</v>
      </c>
      <c r="D42" s="16">
        <v>-0.11666666666666359</v>
      </c>
      <c r="E42" s="16">
        <v>-0.64166666666666927</v>
      </c>
      <c r="F42" s="16">
        <v>-0.48750000000000071</v>
      </c>
      <c r="G42" s="16">
        <v>0.34999999999999432</v>
      </c>
      <c r="H42" s="16">
        <v>-0.31666666666666998</v>
      </c>
      <c r="I42" s="16">
        <v>0.51666666666667282</v>
      </c>
      <c r="J42" s="16">
        <v>0.40416666666666856</v>
      </c>
      <c r="K42" s="16">
        <v>0.90833333333333144</v>
      </c>
      <c r="L42" s="16">
        <v>3.0416666666666643</v>
      </c>
      <c r="M42" s="16">
        <v>0.60277777777777786</v>
      </c>
      <c r="N42" s="16">
        <v>-8.3717534473944255E-2</v>
      </c>
      <c r="O42" s="16">
        <v>-1.7425276872892255</v>
      </c>
      <c r="P42" s="4"/>
      <c r="Q42" s="4"/>
      <c r="R42" s="4"/>
      <c r="S42" s="4"/>
      <c r="T42" s="4"/>
      <c r="U42" s="4"/>
      <c r="V42" s="4"/>
    </row>
    <row r="43" spans="2:22" x14ac:dyDescent="0.2">
      <c r="B43" s="15" t="s">
        <v>33</v>
      </c>
      <c r="C43" s="16">
        <v>0.36030465949820822</v>
      </c>
      <c r="D43" s="16">
        <v>0.50833333333333286</v>
      </c>
      <c r="E43" s="16">
        <v>-9.1666666666661456E-2</v>
      </c>
      <c r="F43" s="16">
        <v>0.40833333333333144</v>
      </c>
      <c r="G43" s="16">
        <v>1.0499999999999972</v>
      </c>
      <c r="H43" s="16">
        <v>0.3333333333333357</v>
      </c>
      <c r="I43" s="16">
        <v>0.39166666666667282</v>
      </c>
      <c r="J43" s="16">
        <v>0.16666666666666785</v>
      </c>
      <c r="K43" s="16">
        <v>0.52500000000000213</v>
      </c>
      <c r="L43" s="16">
        <v>2.8833333333333329</v>
      </c>
      <c r="M43" s="16">
        <v>0.38333333333333286</v>
      </c>
      <c r="N43" s="16">
        <v>-1.8038314286842478</v>
      </c>
      <c r="O43" s="16">
        <v>-1.4464426635535759</v>
      </c>
    </row>
    <row r="44" spans="2:22" x14ac:dyDescent="0.2">
      <c r="B44" s="15" t="s">
        <v>46</v>
      </c>
      <c r="C44" s="16">
        <v>0.5265905017921142</v>
      </c>
      <c r="D44" s="16">
        <v>0.74166666666667069</v>
      </c>
      <c r="E44" s="16">
        <v>3.3333333333334991E-2</v>
      </c>
      <c r="F44" s="16">
        <v>0.20833333333333925</v>
      </c>
      <c r="G44" s="16">
        <v>0.97083333333333499</v>
      </c>
      <c r="H44" s="16">
        <v>-0.26666666666666217</v>
      </c>
      <c r="I44" s="16">
        <v>0.50833333333332931</v>
      </c>
      <c r="J44" s="16">
        <v>0.40000000000000213</v>
      </c>
      <c r="K44" s="16">
        <v>1.5833333333333321</v>
      </c>
      <c r="L44" s="16">
        <v>4.4316666666666649</v>
      </c>
      <c r="M44" s="16">
        <v>-0.15119047619047166</v>
      </c>
      <c r="N44" s="16">
        <v>-0.66672651036352093</v>
      </c>
      <c r="O44" s="16">
        <v>-2.4431515267579194</v>
      </c>
    </row>
    <row r="45" spans="2:22" x14ac:dyDescent="0.2">
      <c r="B45" s="15" t="s">
        <v>47</v>
      </c>
      <c r="C45" s="16">
        <v>0.57907706093189404</v>
      </c>
      <c r="D45" s="16">
        <v>0.69999999999999574</v>
      </c>
      <c r="E45" s="16">
        <v>0.19999999999999574</v>
      </c>
      <c r="F45" s="16">
        <v>0.5833333333333286</v>
      </c>
      <c r="G45" s="16">
        <v>1.25416666666667</v>
      </c>
      <c r="H45" s="16">
        <v>-0.1666666666666714</v>
      </c>
      <c r="I45" s="16">
        <v>0.42499999999999005</v>
      </c>
      <c r="J45" s="16">
        <v>0</v>
      </c>
      <c r="K45" s="16">
        <v>0.94999999999999218</v>
      </c>
      <c r="L45" s="16">
        <v>3.5849999999999973</v>
      </c>
      <c r="M45" s="16">
        <v>0.87499999999998934</v>
      </c>
      <c r="N45" s="16">
        <v>-0.23157873184407052</v>
      </c>
      <c r="O45" s="16">
        <v>-1.5213288935455438</v>
      </c>
    </row>
    <row r="46" spans="2:22" x14ac:dyDescent="0.2">
      <c r="B46" s="15" t="s">
        <v>22</v>
      </c>
      <c r="C46" s="16">
        <v>-0.53832710113960403</v>
      </c>
      <c r="D46" s="16">
        <v>-0.26666666666667282</v>
      </c>
      <c r="E46" s="16">
        <v>-0.55833333333333712</v>
      </c>
      <c r="F46" s="16">
        <v>-8.3333333333339255E-2</v>
      </c>
      <c r="G46" s="16">
        <v>0.22083333333333144</v>
      </c>
      <c r="H46" s="16">
        <v>-0.35000000000000142</v>
      </c>
      <c r="I46" s="16">
        <v>0.19999999999999574</v>
      </c>
      <c r="J46" s="16">
        <v>-0.55000000000000071</v>
      </c>
      <c r="K46" s="16">
        <v>-7.5000000000006395E-2</v>
      </c>
      <c r="L46" s="16">
        <v>1.8049999999999962</v>
      </c>
      <c r="M46" s="16">
        <v>-0.82500000000000284</v>
      </c>
      <c r="N46" s="16">
        <v>0.62973832940937768</v>
      </c>
      <c r="O46" s="16">
        <v>-0.6905861477562425</v>
      </c>
    </row>
    <row r="47" spans="2:22" ht="6.75" customHeight="1" x14ac:dyDescent="0.2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2:22" x14ac:dyDescent="0.2">
      <c r="B48" s="13" t="s">
        <v>23</v>
      </c>
      <c r="C48" s="17"/>
      <c r="D48" s="18"/>
      <c r="E48" s="17"/>
      <c r="F48" s="17"/>
      <c r="G48" s="18"/>
      <c r="H48" s="17"/>
      <c r="I48" s="17"/>
      <c r="J48" s="18"/>
      <c r="K48" s="17"/>
      <c r="L48" s="17"/>
      <c r="M48" s="17"/>
      <c r="N48" s="17"/>
      <c r="O48" s="17"/>
    </row>
    <row r="49" spans="2:15" x14ac:dyDescent="0.2">
      <c r="B49" s="15" t="s">
        <v>24</v>
      </c>
      <c r="C49" s="16">
        <v>-5.8864567332307161E-2</v>
      </c>
      <c r="D49" s="16">
        <v>1.6666666666669272E-2</v>
      </c>
      <c r="E49" s="16">
        <v>-0.4583333333333286</v>
      </c>
      <c r="F49" s="16">
        <v>8.3333333333364124E-3</v>
      </c>
      <c r="G49" s="16">
        <v>0.47916666666666785</v>
      </c>
      <c r="H49" s="16">
        <v>0.125</v>
      </c>
      <c r="I49" s="16">
        <v>3.3333333333331439E-2</v>
      </c>
      <c r="J49" s="16">
        <v>-0.26666666666666572</v>
      </c>
      <c r="K49" s="16">
        <v>0.24166666666666714</v>
      </c>
      <c r="L49" s="16">
        <v>0.375</v>
      </c>
      <c r="M49" s="16">
        <v>-0.12499999999999645</v>
      </c>
      <c r="N49" s="16">
        <v>-0.2357978110599106</v>
      </c>
      <c r="O49" s="16">
        <v>-1.1185606564537807</v>
      </c>
    </row>
    <row r="50" spans="2:15" x14ac:dyDescent="0.2">
      <c r="B50" s="15" t="s">
        <v>25</v>
      </c>
      <c r="C50" s="16">
        <v>-0.20665994623655948</v>
      </c>
      <c r="D50" s="16">
        <v>-0.28333333333333499</v>
      </c>
      <c r="E50" s="16">
        <v>-0.50833333333333641</v>
      </c>
      <c r="F50" s="16">
        <v>-0.13010752688171934</v>
      </c>
      <c r="G50" s="16">
        <v>0.48333333333333428</v>
      </c>
      <c r="H50" s="16">
        <v>-5.833333333333357E-2</v>
      </c>
      <c r="I50" s="16">
        <v>0.13333333333332931</v>
      </c>
      <c r="J50" s="16">
        <v>-0.49166666666666359</v>
      </c>
      <c r="K50" s="16">
        <v>0.19166666666666288</v>
      </c>
      <c r="L50" s="16">
        <v>1.5083333333333293</v>
      </c>
      <c r="M50" s="16">
        <v>-0.18333333333333357</v>
      </c>
      <c r="N50" s="16">
        <v>0.12205137112915665</v>
      </c>
      <c r="O50" s="16">
        <v>-0.64799881372688262</v>
      </c>
    </row>
    <row r="51" spans="2:15" x14ac:dyDescent="0.2">
      <c r="B51" s="15" t="s">
        <v>26</v>
      </c>
      <c r="C51" s="19">
        <v>-6.4260112647218648E-3</v>
      </c>
      <c r="D51" s="19">
        <v>-2.5000000000002132E-2</v>
      </c>
      <c r="E51" s="19">
        <v>-0.14166666666666927</v>
      </c>
      <c r="F51" s="19">
        <v>8.3333333333293069E-3</v>
      </c>
      <c r="G51" s="19">
        <v>0.73333333333333073</v>
      </c>
      <c r="H51" s="19">
        <v>0.2083333333333286</v>
      </c>
      <c r="I51" s="19">
        <v>0.29166666666666075</v>
      </c>
      <c r="J51" s="19">
        <v>-0.27499999999999503</v>
      </c>
      <c r="K51" s="19">
        <v>0.17499999999999716</v>
      </c>
      <c r="L51" s="19">
        <v>0.41666666666666075</v>
      </c>
      <c r="M51" s="19">
        <v>-0.12500000000000355</v>
      </c>
      <c r="N51" s="19">
        <v>0.12968516605751645</v>
      </c>
      <c r="O51" s="19">
        <v>-1.0456102670794856</v>
      </c>
    </row>
    <row r="52" spans="2:15" x14ac:dyDescent="0.2">
      <c r="B52" s="15" t="s">
        <v>27</v>
      </c>
      <c r="C52" s="16">
        <v>-0.18522177419355046</v>
      </c>
      <c r="D52" s="16">
        <v>0.13333333333332931</v>
      </c>
      <c r="E52" s="16">
        <v>-0.25</v>
      </c>
      <c r="F52" s="16">
        <v>8.3333333333332149E-2</v>
      </c>
      <c r="G52" s="16">
        <v>0.92499999999999716</v>
      </c>
      <c r="H52" s="16">
        <v>0.44166666666666288</v>
      </c>
      <c r="I52" s="16">
        <v>0.59166666666666501</v>
      </c>
      <c r="J52" s="16">
        <v>1.6666666666665719E-2</v>
      </c>
      <c r="K52" s="16">
        <v>0.51666666666666217</v>
      </c>
      <c r="L52" s="16">
        <v>2.5666666666666629</v>
      </c>
      <c r="M52" s="16">
        <v>3.6666666666665293E-2</v>
      </c>
      <c r="N52" s="16">
        <v>-0.72320840141610532</v>
      </c>
      <c r="O52" s="16">
        <v>-1.0370698161205461</v>
      </c>
    </row>
    <row r="53" spans="2:15" x14ac:dyDescent="0.2">
      <c r="B53" s="15" t="s">
        <v>28</v>
      </c>
      <c r="C53" s="16">
        <v>-3.4535543608122055E-2</v>
      </c>
      <c r="D53" s="16">
        <v>0.2916666666666714</v>
      </c>
      <c r="E53" s="16">
        <v>-0.10833333333332718</v>
      </c>
      <c r="F53" s="16">
        <v>3.3333333333342097E-2</v>
      </c>
      <c r="G53" s="16">
        <v>0.63750000000000284</v>
      </c>
      <c r="H53" s="16">
        <v>8.3333333333339255E-2</v>
      </c>
      <c r="I53" s="16">
        <v>0.30000000000000782</v>
      </c>
      <c r="J53" s="16">
        <v>-3.3333333333324333E-2</v>
      </c>
      <c r="K53" s="16">
        <v>0.20000000000000284</v>
      </c>
      <c r="L53" s="16">
        <v>1.5833333333333357</v>
      </c>
      <c r="M53" s="16">
        <v>-0.14999999999999503</v>
      </c>
      <c r="N53" s="16">
        <v>-9.654120376886155E-2</v>
      </c>
      <c r="O53" s="16">
        <v>-1.3259641780744538</v>
      </c>
    </row>
    <row r="54" spans="2:15" x14ac:dyDescent="0.2">
      <c r="B54" s="15" t="s">
        <v>36</v>
      </c>
      <c r="C54" s="16">
        <v>0.42965949820788296</v>
      </c>
      <c r="D54" s="16">
        <v>0.74166666666666714</v>
      </c>
      <c r="E54" s="16">
        <v>-0.10555555555555785</v>
      </c>
      <c r="F54" s="19" t="s">
        <v>7</v>
      </c>
      <c r="G54" s="16">
        <v>0.69999999999999574</v>
      </c>
      <c r="H54" s="16">
        <v>0.39545454545453751</v>
      </c>
      <c r="I54" s="16">
        <v>0.40833333333333144</v>
      </c>
      <c r="J54" s="16">
        <v>0.23333333333333073</v>
      </c>
      <c r="K54" s="16">
        <v>0.55833333333333357</v>
      </c>
      <c r="L54" s="16">
        <v>2.5666666666666593</v>
      </c>
      <c r="M54" s="19" t="s">
        <v>7</v>
      </c>
      <c r="N54" s="19" t="s">
        <v>7</v>
      </c>
      <c r="O54" s="19">
        <v>-7.6004213068321995</v>
      </c>
    </row>
    <row r="55" spans="2:15" x14ac:dyDescent="0.2">
      <c r="B55" s="15" t="s">
        <v>48</v>
      </c>
      <c r="C55" s="16">
        <v>0.104714968424652</v>
      </c>
      <c r="D55" s="16">
        <v>0.10833333333333428</v>
      </c>
      <c r="E55" s="16">
        <v>4.1666666666660745E-2</v>
      </c>
      <c r="F55" s="16">
        <v>0.10833333333333428</v>
      </c>
      <c r="G55" s="16">
        <v>0.51136363636363669</v>
      </c>
      <c r="H55" s="16">
        <v>-0.14166666666666572</v>
      </c>
      <c r="I55" s="16">
        <v>0.36666666666667069</v>
      </c>
      <c r="J55" s="16">
        <v>-0.40833333333333499</v>
      </c>
      <c r="K55" s="16">
        <v>0.24166666666667069</v>
      </c>
      <c r="L55" s="16">
        <v>1.5549999999999997</v>
      </c>
      <c r="M55" s="16">
        <v>-0.27499999999999858</v>
      </c>
      <c r="N55" s="16">
        <v>-0.12305223285486377</v>
      </c>
      <c r="O55" s="16">
        <v>-1.0001234425199819</v>
      </c>
    </row>
    <row r="56" spans="2:15" x14ac:dyDescent="0.2">
      <c r="B56" s="15" t="s">
        <v>29</v>
      </c>
      <c r="C56" s="16">
        <v>0.21228878648233618</v>
      </c>
      <c r="D56" s="16">
        <v>0.29999999999999716</v>
      </c>
      <c r="E56" s="16">
        <v>-9.1666666666665009E-2</v>
      </c>
      <c r="F56" s="16">
        <v>0.15833333333333499</v>
      </c>
      <c r="G56" s="16">
        <v>0.76666666666666572</v>
      </c>
      <c r="H56" s="16">
        <v>0.10000000000000142</v>
      </c>
      <c r="I56" s="16">
        <v>0.33333333333333215</v>
      </c>
      <c r="J56" s="16">
        <v>-0.11666666666666714</v>
      </c>
      <c r="K56" s="16">
        <v>0.32499999999999574</v>
      </c>
      <c r="L56" s="16">
        <v>1.0124999999999993</v>
      </c>
      <c r="M56" s="16">
        <v>-0.75</v>
      </c>
      <c r="N56" s="19">
        <v>26.45</v>
      </c>
      <c r="O56" s="19">
        <v>-1.1993702331954132</v>
      </c>
    </row>
    <row r="57" spans="2:15" x14ac:dyDescent="0.2">
      <c r="B57" s="15" t="s">
        <v>35</v>
      </c>
      <c r="C57" s="16">
        <v>0.10636200716846034</v>
      </c>
      <c r="D57" s="16">
        <v>0.24166666666666359</v>
      </c>
      <c r="E57" s="16">
        <v>-0.26666666666666572</v>
      </c>
      <c r="F57" s="16">
        <v>-0.10000000000000497</v>
      </c>
      <c r="G57" s="16">
        <v>0.37916666666666288</v>
      </c>
      <c r="H57" s="16">
        <v>-0.13965053763440949</v>
      </c>
      <c r="I57" s="16">
        <v>5.8333333333326465E-2</v>
      </c>
      <c r="J57" s="16">
        <v>-0.38333333333332931</v>
      </c>
      <c r="K57" s="16">
        <v>0.1030303030303017</v>
      </c>
      <c r="L57" s="16">
        <v>1.5666666666666664</v>
      </c>
      <c r="M57" s="16">
        <v>-0.30833333333333712</v>
      </c>
      <c r="N57" s="16">
        <v>0.40065346993878492</v>
      </c>
      <c r="O57" s="16">
        <v>-0.64506497201609747</v>
      </c>
    </row>
    <row r="58" spans="2:15" ht="6.75" customHeight="1" x14ac:dyDescent="0.2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x14ac:dyDescent="0.2">
      <c r="B59" s="13" t="s">
        <v>30</v>
      </c>
      <c r="C59" s="17"/>
      <c r="D59" s="18"/>
      <c r="E59" s="17"/>
      <c r="F59" s="17"/>
      <c r="G59" s="18"/>
      <c r="H59" s="17"/>
      <c r="I59" s="17"/>
      <c r="J59" s="18"/>
      <c r="K59" s="17"/>
      <c r="L59" s="17"/>
      <c r="M59" s="17"/>
      <c r="N59" s="17"/>
      <c r="O59" s="17"/>
    </row>
    <row r="60" spans="2:15" x14ac:dyDescent="0.2">
      <c r="B60" s="20" t="s">
        <v>31</v>
      </c>
      <c r="C60" s="21">
        <v>0.91593701996927024</v>
      </c>
      <c r="D60" s="21">
        <v>1.0916666666666686</v>
      </c>
      <c r="E60" s="21">
        <v>0.89166666666666572</v>
      </c>
      <c r="F60" s="21">
        <v>0.93333333333333002</v>
      </c>
      <c r="G60" s="21">
        <v>1.7291666666666643</v>
      </c>
      <c r="H60" s="21">
        <v>1.3166666666666558</v>
      </c>
      <c r="I60" s="21">
        <v>1.2833333333333243</v>
      </c>
      <c r="J60" s="21">
        <v>0.77499999999999503</v>
      </c>
      <c r="K60" s="21">
        <v>1.1916666666666629</v>
      </c>
      <c r="L60" s="21">
        <v>1.4007575757575772</v>
      </c>
      <c r="M60" s="21">
        <v>1.1666666666666643</v>
      </c>
      <c r="N60" s="21">
        <v>-1.196743990236051</v>
      </c>
      <c r="O60" s="21">
        <v>-2.2834267674298303</v>
      </c>
    </row>
    <row r="61" spans="2:15" x14ac:dyDescent="0.2">
      <c r="B61" s="23" t="s">
        <v>37</v>
      </c>
      <c r="C61" s="24"/>
      <c r="D61" s="24"/>
      <c r="E61" s="24"/>
      <c r="F61" s="24"/>
      <c r="G61" s="24"/>
      <c r="H61" s="24"/>
      <c r="I61" s="24"/>
      <c r="J61" s="25"/>
      <c r="K61" s="25"/>
      <c r="L61" s="25"/>
      <c r="M61" s="25"/>
      <c r="N61" s="25"/>
      <c r="O61" s="25"/>
    </row>
    <row r="62" spans="2:15" x14ac:dyDescent="0.2">
      <c r="B62" s="31" t="s">
        <v>38</v>
      </c>
      <c r="C62" s="32"/>
      <c r="D62" s="32"/>
      <c r="E62" s="32"/>
      <c r="F62" s="32"/>
      <c r="G62" s="32"/>
      <c r="H62" s="33"/>
      <c r="I62" s="33"/>
      <c r="J62" s="34"/>
      <c r="K62" s="34"/>
      <c r="L62" s="25"/>
      <c r="M62" s="25"/>
      <c r="N62" s="25"/>
      <c r="O62" s="25"/>
    </row>
    <row r="63" spans="2:15" x14ac:dyDescent="0.2">
      <c r="B63" s="31" t="s">
        <v>40</v>
      </c>
      <c r="C63" s="35"/>
      <c r="D63" s="35"/>
      <c r="E63" s="35"/>
      <c r="F63" s="35"/>
      <c r="G63" s="35"/>
      <c r="H63" s="35"/>
      <c r="I63" s="35"/>
      <c r="J63" s="36"/>
      <c r="K63" s="36"/>
      <c r="L63" s="36"/>
      <c r="M63" s="27"/>
      <c r="N63" s="27"/>
      <c r="O63" s="27"/>
    </row>
    <row r="64" spans="2:15" x14ac:dyDescent="0.2">
      <c r="B64" s="31" t="s">
        <v>41</v>
      </c>
      <c r="C64" s="37"/>
      <c r="D64" s="37"/>
      <c r="E64" s="37"/>
      <c r="F64" s="37"/>
      <c r="G64" s="37"/>
      <c r="H64" s="37"/>
      <c r="I64" s="37"/>
      <c r="J64" s="37"/>
      <c r="K64" s="33"/>
      <c r="L64" s="33"/>
      <c r="M64" s="26"/>
      <c r="N64" s="26"/>
      <c r="O64" s="26"/>
    </row>
    <row r="65" spans="2:15" ht="12.75" customHeight="1" x14ac:dyDescent="0.2">
      <c r="B65" s="40" t="s">
        <v>42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"/>
    </row>
    <row r="66" spans="2:15" x14ac:dyDescent="0.2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"/>
    </row>
    <row r="67" spans="2:15" x14ac:dyDescent="0.2">
      <c r="B67" s="31" t="s">
        <v>39</v>
      </c>
      <c r="C67" s="38"/>
      <c r="D67" s="38"/>
      <c r="E67" s="38"/>
      <c r="F67" s="38"/>
      <c r="G67" s="38"/>
      <c r="H67" s="38"/>
      <c r="I67" s="38"/>
      <c r="J67" s="39"/>
      <c r="K67" s="39"/>
      <c r="L67" s="39"/>
    </row>
    <row r="68" spans="2:15" x14ac:dyDescent="0.2">
      <c r="B68" s="7"/>
      <c r="C68" s="3"/>
      <c r="D68" s="3"/>
      <c r="E68" s="3"/>
      <c r="F68" s="3"/>
      <c r="G68" s="3"/>
      <c r="H68" s="3"/>
      <c r="I68" s="3"/>
    </row>
    <row r="69" spans="2:15" x14ac:dyDescent="0.2">
      <c r="B69" s="28"/>
      <c r="C69" s="29"/>
      <c r="D69" s="29"/>
      <c r="E69" s="3"/>
      <c r="F69" s="3"/>
      <c r="G69" s="3"/>
      <c r="H69" s="3"/>
      <c r="I69" s="3"/>
    </row>
    <row r="70" spans="2:15" x14ac:dyDescent="0.2">
      <c r="B70" s="28"/>
      <c r="C70" s="29"/>
      <c r="D70" s="29"/>
      <c r="E70" s="3"/>
      <c r="F70" s="3"/>
      <c r="G70" s="3"/>
      <c r="H70" s="3"/>
      <c r="I70" s="3"/>
    </row>
    <row r="71" spans="2:15" x14ac:dyDescent="0.2">
      <c r="B71" s="28"/>
      <c r="C71" s="29"/>
      <c r="D71" s="29"/>
      <c r="E71" s="3"/>
      <c r="F71" s="3"/>
      <c r="G71" s="3"/>
      <c r="H71" s="3"/>
      <c r="I71" s="3"/>
    </row>
    <row r="72" spans="2:15" x14ac:dyDescent="0.2">
      <c r="B72" s="28"/>
      <c r="C72" s="29"/>
      <c r="D72" s="29"/>
      <c r="E72" s="3"/>
      <c r="F72" s="3"/>
      <c r="G72" s="3"/>
      <c r="H72" s="3"/>
      <c r="I72" s="3"/>
    </row>
    <row r="73" spans="2:15" x14ac:dyDescent="0.2">
      <c r="B73" s="28"/>
      <c r="C73" s="29"/>
      <c r="D73" s="29"/>
      <c r="E73" s="3"/>
      <c r="F73" s="3"/>
      <c r="G73" s="3"/>
      <c r="H73" s="3"/>
      <c r="I73" s="3"/>
    </row>
    <row r="74" spans="2:15" x14ac:dyDescent="0.2">
      <c r="B74" s="28"/>
      <c r="C74" s="29"/>
      <c r="D74" s="29"/>
      <c r="E74" s="3"/>
      <c r="F74" s="3"/>
      <c r="G74" s="3"/>
      <c r="H74" s="3"/>
      <c r="I74" s="3"/>
    </row>
    <row r="75" spans="2:15" x14ac:dyDescent="0.2">
      <c r="B75" s="28"/>
      <c r="C75" s="29"/>
      <c r="D75" s="29"/>
      <c r="E75" s="3"/>
      <c r="F75" s="3"/>
      <c r="G75" s="3"/>
      <c r="H75" s="3"/>
      <c r="I75" s="3"/>
    </row>
    <row r="76" spans="2:15" x14ac:dyDescent="0.2">
      <c r="B76" s="28"/>
      <c r="C76" s="29"/>
      <c r="D76" s="29"/>
      <c r="E76" s="3"/>
      <c r="F76" s="3"/>
      <c r="G76" s="3"/>
      <c r="H76" s="3"/>
      <c r="I76" s="3"/>
    </row>
    <row r="77" spans="2:15" x14ac:dyDescent="0.2">
      <c r="B77" s="28"/>
      <c r="C77" s="29"/>
      <c r="D77" s="29"/>
      <c r="E77" s="3"/>
      <c r="F77" s="3"/>
      <c r="G77" s="3"/>
      <c r="H77" s="3"/>
      <c r="I77" s="3"/>
    </row>
    <row r="78" spans="2:15" x14ac:dyDescent="0.2">
      <c r="B78" s="28"/>
      <c r="C78" s="29"/>
      <c r="D78" s="29"/>
      <c r="E78" s="3"/>
      <c r="F78" s="3"/>
      <c r="G78" s="3"/>
      <c r="H78" s="3"/>
      <c r="I78" s="3"/>
    </row>
    <row r="79" spans="2:15" x14ac:dyDescent="0.2">
      <c r="B79" s="28"/>
      <c r="C79" s="29"/>
      <c r="D79" s="29"/>
      <c r="E79" s="3"/>
      <c r="F79" s="3"/>
      <c r="G79" s="3"/>
      <c r="H79" s="3"/>
      <c r="I79" s="3"/>
    </row>
    <row r="80" spans="2:15" x14ac:dyDescent="0.2">
      <c r="B80" s="28"/>
      <c r="C80" s="29"/>
      <c r="D80" s="29"/>
      <c r="E80" s="3"/>
      <c r="F80" s="3"/>
      <c r="G80" s="3"/>
      <c r="H80" s="3"/>
      <c r="I80" s="3"/>
    </row>
    <row r="81" spans="2:9" x14ac:dyDescent="0.2">
      <c r="B81" s="28"/>
      <c r="C81" s="29"/>
      <c r="D81" s="29"/>
      <c r="E81" s="3"/>
      <c r="F81" s="3"/>
      <c r="G81" s="3"/>
      <c r="H81" s="3"/>
      <c r="I81" s="3"/>
    </row>
    <row r="82" spans="2:9" x14ac:dyDescent="0.2">
      <c r="B82" s="28"/>
      <c r="C82" s="29"/>
      <c r="D82" s="29"/>
      <c r="E82" s="3"/>
      <c r="F82" s="3"/>
      <c r="G82" s="3"/>
      <c r="H82" s="3"/>
      <c r="I82" s="3"/>
    </row>
    <row r="83" spans="2:9" x14ac:dyDescent="0.2">
      <c r="B83" s="28"/>
      <c r="C83" s="29"/>
      <c r="D83" s="29"/>
    </row>
    <row r="84" spans="2:9" x14ac:dyDescent="0.2">
      <c r="B84" s="28"/>
      <c r="C84" s="29"/>
      <c r="D84" s="29"/>
    </row>
    <row r="85" spans="2:9" x14ac:dyDescent="0.2">
      <c r="B85" s="28"/>
      <c r="C85" s="29"/>
      <c r="D85" s="29"/>
    </row>
    <row r="86" spans="2:9" x14ac:dyDescent="0.2">
      <c r="B86" s="28"/>
      <c r="C86" s="29"/>
      <c r="D86" s="29"/>
    </row>
    <row r="87" spans="2:9" x14ac:dyDescent="0.2">
      <c r="B87" s="28"/>
      <c r="C87" s="29"/>
      <c r="D87" s="29"/>
    </row>
    <row r="88" spans="2:9" x14ac:dyDescent="0.2">
      <c r="B88" s="28"/>
      <c r="C88" s="29"/>
      <c r="D88" s="29"/>
    </row>
    <row r="89" spans="2:9" x14ac:dyDescent="0.2">
      <c r="B89" s="28"/>
      <c r="C89" s="29"/>
      <c r="D89" s="29"/>
    </row>
    <row r="90" spans="2:9" x14ac:dyDescent="0.2">
      <c r="B90" s="28"/>
      <c r="C90" s="29"/>
      <c r="D90" s="29"/>
    </row>
    <row r="91" spans="2:9" x14ac:dyDescent="0.2">
      <c r="B91" s="28"/>
      <c r="C91" s="29"/>
      <c r="D91" s="29"/>
    </row>
    <row r="92" spans="2:9" x14ac:dyDescent="0.2">
      <c r="B92" s="28"/>
      <c r="C92" s="29"/>
      <c r="D92" s="29"/>
    </row>
    <row r="93" spans="2:9" x14ac:dyDescent="0.2">
      <c r="B93" s="28"/>
      <c r="C93" s="29"/>
      <c r="D93" s="29"/>
    </row>
    <row r="94" spans="2:9" x14ac:dyDescent="0.2">
      <c r="B94" s="28"/>
      <c r="C94" s="29"/>
      <c r="D94" s="29"/>
    </row>
    <row r="95" spans="2:9" x14ac:dyDescent="0.2">
      <c r="B95" s="28"/>
      <c r="C95" s="29"/>
      <c r="D95" s="29"/>
    </row>
    <row r="96" spans="2:9" x14ac:dyDescent="0.2">
      <c r="B96" s="28"/>
      <c r="C96" s="29"/>
      <c r="D96" s="29"/>
    </row>
    <row r="97" spans="2:4" x14ac:dyDescent="0.2">
      <c r="B97" s="28"/>
      <c r="C97" s="29"/>
      <c r="D97" s="29"/>
    </row>
    <row r="98" spans="2:4" x14ac:dyDescent="0.2">
      <c r="B98" s="28"/>
      <c r="C98" s="29"/>
      <c r="D98" s="29"/>
    </row>
    <row r="99" spans="2:4" x14ac:dyDescent="0.2">
      <c r="B99" s="28"/>
      <c r="C99" s="29"/>
      <c r="D99" s="29"/>
    </row>
    <row r="100" spans="2:4" x14ac:dyDescent="0.2">
      <c r="B100" s="28"/>
      <c r="C100" s="30"/>
      <c r="D100" s="29"/>
    </row>
    <row r="101" spans="2:4" x14ac:dyDescent="0.2">
      <c r="B101" s="28"/>
      <c r="C101" s="29"/>
      <c r="D101" s="29"/>
    </row>
    <row r="102" spans="2:4" x14ac:dyDescent="0.2">
      <c r="B102" s="28"/>
      <c r="C102" s="29"/>
      <c r="D102" s="29"/>
    </row>
    <row r="103" spans="2:4" x14ac:dyDescent="0.2">
      <c r="B103" s="28"/>
      <c r="C103" s="29"/>
      <c r="D103" s="29"/>
    </row>
    <row r="104" spans="2:4" x14ac:dyDescent="0.2">
      <c r="B104" s="28"/>
      <c r="C104" s="29"/>
      <c r="D104" s="29"/>
    </row>
  </sheetData>
  <mergeCells count="1">
    <mergeCell ref="B65:N66"/>
  </mergeCells>
  <phoneticPr fontId="0" type="noConversion"/>
  <conditionalFormatting sqref="C62:G6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7" right="0.7" top="0.75" bottom="0.75" header="0.3" footer="0.3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80102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Ricardo Rocabado Viscarra</cp:lastModifiedBy>
  <cp:lastPrinted>2016-09-07T20:22:09Z</cp:lastPrinted>
  <dcterms:created xsi:type="dcterms:W3CDTF">2007-08-23T14:10:11Z</dcterms:created>
  <dcterms:modified xsi:type="dcterms:W3CDTF">2024-10-03T22:14:17Z</dcterms:modified>
</cp:coreProperties>
</file>