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LM\2024\DICIEMBRE\ANUARIO 2023_\ANUARIO 2023_inicial\documentos\310\"/>
    </mc:Choice>
  </mc:AlternateContent>
  <bookViews>
    <workbookView xWindow="0" yWindow="600" windowWidth="28800" windowHeight="11685"/>
  </bookViews>
  <sheets>
    <sheet name="3.02.04.01" sheetId="1" r:id="rId1"/>
  </sheets>
  <calcPr calcId="162913"/>
</workbook>
</file>

<file path=xl/sharedStrings.xml><?xml version="1.0" encoding="utf-8"?>
<sst xmlns="http://schemas.openxmlformats.org/spreadsheetml/2006/main" count="33" uniqueCount="18">
  <si>
    <t>(En miles y porcentaje)</t>
  </si>
  <si>
    <t>DESCRIPCIÓN</t>
  </si>
  <si>
    <t>Total</t>
  </si>
  <si>
    <t>%</t>
  </si>
  <si>
    <t>Telefonía fija</t>
  </si>
  <si>
    <t>Computadora</t>
  </si>
  <si>
    <t>Internet</t>
  </si>
  <si>
    <t>Televisor</t>
  </si>
  <si>
    <t>Urbana</t>
  </si>
  <si>
    <t>Rural</t>
  </si>
  <si>
    <r>
      <t>Radio</t>
    </r>
    <r>
      <rPr>
        <vertAlign val="superscript"/>
        <sz val="9"/>
        <color theme="1"/>
        <rFont val="Arial"/>
        <family val="2"/>
      </rPr>
      <t>1</t>
    </r>
  </si>
  <si>
    <r>
      <t>Radio</t>
    </r>
    <r>
      <rPr>
        <vertAlign val="superscript"/>
        <sz val="9"/>
        <rFont val="Arial"/>
        <family val="2"/>
      </rPr>
      <t>1</t>
    </r>
  </si>
  <si>
    <t>A partir del año 2020 se considera factores de expansión basados en las Proyecciones de Población Revisión 2020.</t>
  </si>
  <si>
    <r>
      <rPr>
        <vertAlign val="superscript"/>
        <sz val="8"/>
        <color theme="1"/>
        <rFont val="Garamond"/>
        <family val="1"/>
      </rPr>
      <t>1</t>
    </r>
    <r>
      <rPr>
        <sz val="8"/>
        <color theme="1"/>
        <rFont val="Garamond"/>
        <family val="1"/>
      </rPr>
      <t>Serie revisada, donde se ajustó la categoría "Radio" que incluye radio o radiograbador, minicomponente o equipo de sonido.</t>
    </r>
  </si>
  <si>
    <t>TOTAL</t>
  </si>
  <si>
    <t>BOLIVIA: HOGARES CON ACCESO A TECNOLOGÍAS DE INFORMACIÓN Y COMUNICACIÓN (TIC), SEGÚN ÁREA, 2012 - 2023</t>
  </si>
  <si>
    <t>Fuente:  Instituto Nacional de Estadística - Encuestas de Hogares 2012 - 2023</t>
  </si>
  <si>
    <t>Cuadro Nº 3.10.01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</si>
</sst>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.0_-;\-* #,##0.0_-;_-* &quot;-&quot;??_-;_-@_-"/>
    <numFmt numFmtId="166" formatCode="#,##0.00&quot;*&quot;"/>
    <numFmt numFmtId="167" formatCode="0.00&quot;*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sz val="10"/>
      <color rgb="FF6D264E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rgb="FF6D264E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indexed="18"/>
      <name val="Arial"/>
      <family val="2"/>
    </font>
    <font>
      <sz val="11"/>
      <color rgb="FF0033CC"/>
      <name val="Arial"/>
      <family val="2"/>
    </font>
    <font>
      <b/>
      <sz val="9"/>
      <name val="Arial"/>
      <family val="2"/>
    </font>
    <font>
      <sz val="8"/>
      <color theme="1"/>
      <name val="Garamond"/>
      <family val="1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Garamond"/>
      <family val="1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/>
      </left>
      <right/>
      <top style="thin">
        <color rgb="FF17223D"/>
      </top>
      <bottom/>
      <diagonal/>
    </border>
    <border>
      <left style="thin">
        <color theme="0"/>
      </left>
      <right/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 applyProtection="1">
      <alignment horizontal="left"/>
    </xf>
    <xf numFmtId="0" fontId="3" fillId="0" borderId="0" xfId="0" applyFont="1" applyAlignment="1"/>
    <xf numFmtId="0" fontId="4" fillId="0" borderId="0" xfId="0" applyFont="1"/>
    <xf numFmtId="0" fontId="2" fillId="2" borderId="0" xfId="0" applyFont="1" applyFill="1" applyAlignment="1" applyProtection="1">
      <alignment horizontal="left" vertical="center"/>
    </xf>
    <xf numFmtId="0" fontId="6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Fill="1" applyBorder="1"/>
    <xf numFmtId="0" fontId="12" fillId="0" borderId="0" xfId="0" applyFont="1"/>
    <xf numFmtId="165" fontId="6" fillId="0" borderId="0" xfId="1" applyNumberFormat="1" applyFont="1" applyBorder="1" applyAlignment="1">
      <alignment horizontal="center" vertical="center"/>
    </xf>
    <xf numFmtId="0" fontId="14" fillId="0" borderId="0" xfId="0" applyFont="1" applyFill="1" applyAlignment="1" applyProtection="1">
      <alignment horizontal="left"/>
    </xf>
    <xf numFmtId="0" fontId="5" fillId="0" borderId="0" xfId="0" applyFont="1" applyBorder="1"/>
    <xf numFmtId="0" fontId="5" fillId="0" borderId="0" xfId="0" applyFont="1"/>
    <xf numFmtId="165" fontId="6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3" fontId="9" fillId="4" borderId="6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left" indent="2"/>
    </xf>
    <xf numFmtId="4" fontId="10" fillId="2" borderId="6" xfId="1" applyNumberFormat="1" applyFont="1" applyFill="1" applyBorder="1" applyProtection="1"/>
    <xf numFmtId="0" fontId="11" fillId="0" borderId="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13" fillId="5" borderId="6" xfId="0" applyFont="1" applyFill="1" applyBorder="1" applyAlignment="1">
      <alignment horizontal="left" indent="1"/>
    </xf>
    <xf numFmtId="3" fontId="13" fillId="5" borderId="6" xfId="0" applyNumberFormat="1" applyFont="1" applyFill="1" applyBorder="1"/>
    <xf numFmtId="0" fontId="17" fillId="2" borderId="6" xfId="0" applyFont="1" applyFill="1" applyBorder="1" applyAlignment="1">
      <alignment horizontal="left" indent="2"/>
    </xf>
    <xf numFmtId="166" fontId="17" fillId="2" borderId="6" xfId="1" applyNumberFormat="1" applyFont="1" applyFill="1" applyBorder="1" applyProtection="1"/>
    <xf numFmtId="4" fontId="17" fillId="2" borderId="6" xfId="1" applyNumberFormat="1" applyFont="1" applyFill="1" applyBorder="1" applyProtection="1"/>
    <xf numFmtId="0" fontId="17" fillId="2" borderId="5" xfId="0" applyFont="1" applyFill="1" applyBorder="1" applyAlignment="1">
      <alignment horizontal="left" indent="2"/>
    </xf>
    <xf numFmtId="4" fontId="17" fillId="2" borderId="5" xfId="1" applyNumberFormat="1" applyFont="1" applyFill="1" applyBorder="1" applyProtection="1"/>
    <xf numFmtId="43" fontId="17" fillId="0" borderId="7" xfId="3" applyFont="1" applyBorder="1"/>
    <xf numFmtId="0" fontId="14" fillId="6" borderId="0" xfId="0" applyFont="1" applyFill="1" applyAlignment="1">
      <alignment horizontal="left" indent="3"/>
    </xf>
    <xf numFmtId="4" fontId="17" fillId="2" borderId="6" xfId="3" applyNumberFormat="1" applyFont="1" applyFill="1" applyBorder="1" applyProtection="1"/>
    <xf numFmtId="167" fontId="17" fillId="2" borderId="6" xfId="3" applyNumberFormat="1" applyFont="1" applyFill="1" applyBorder="1" applyProtection="1"/>
    <xf numFmtId="4" fontId="17" fillId="2" borderId="5" xfId="3" applyNumberFormat="1" applyFont="1" applyFill="1" applyBorder="1" applyProtection="1"/>
    <xf numFmtId="0" fontId="19" fillId="0" borderId="0" xfId="0" applyFont="1" applyAlignment="1">
      <alignment horizontal="left" indent="3"/>
    </xf>
    <xf numFmtId="0" fontId="4" fillId="0" borderId="0" xfId="0" applyFont="1" applyFill="1"/>
    <xf numFmtId="0" fontId="9" fillId="4" borderId="6" xfId="0" applyFont="1" applyFill="1" applyBorder="1" applyAlignment="1">
      <alignment horizontal="left" vertical="center" indent="1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</cellXfs>
  <cellStyles count="20">
    <cellStyle name="Millares" xfId="1" builtinId="3"/>
    <cellStyle name="Millares 2" xfId="2"/>
    <cellStyle name="Millares 3" xfId="3"/>
    <cellStyle name="Normal" xfId="0" builtinId="0"/>
    <cellStyle name="Normal 10" xfId="4"/>
    <cellStyle name="Normal 2" xfId="5"/>
    <cellStyle name="Normal 2 2" xfId="6"/>
    <cellStyle name="Normal 2 2 2" xfId="7"/>
    <cellStyle name="Normal 2 2 3" xfId="8"/>
    <cellStyle name="Normal 2 3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  <cellStyle name="Normal 7" xfId="17"/>
    <cellStyle name="Porcentual 2" xfId="18"/>
    <cellStyle name="Porcentual 2 2" xfId="19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'3.02.04.01'!$B$14:$K$14</c:f>
              <c:numCache>
                <c:formatCode>#,##0.00</c:formatCode>
                <c:ptCount val="10"/>
                <c:pt idx="0">
                  <c:v>21.600926555416137</c:v>
                </c:pt>
                <c:pt idx="1">
                  <c:v>22.172965443177471</c:v>
                </c:pt>
                <c:pt idx="2">
                  <c:v>16.696389940138125</c:v>
                </c:pt>
                <c:pt idx="3">
                  <c:v>15.590313636018099</c:v>
                </c:pt>
                <c:pt idx="4">
                  <c:v>13.80842876061385</c:v>
                </c:pt>
                <c:pt idx="5">
                  <c:v>13.135587903312063</c:v>
                </c:pt>
                <c:pt idx="6">
                  <c:v>10.883080804703267</c:v>
                </c:pt>
                <c:pt idx="7">
                  <c:v>10.13780179407539</c:v>
                </c:pt>
                <c:pt idx="8" formatCode="_(* #,##0.00_);_(* \(#,##0.00\);_(* &quot;-&quot;??_);_(@_)">
                  <c:v>0</c:v>
                </c:pt>
                <c:pt idx="9">
                  <c:v>6.4748973680266042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2-44A6-A02F-6DB6CF5BC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937935"/>
        <c:axId val="1779611407"/>
      </c:barChart>
      <c:catAx>
        <c:axId val="1766937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79611407"/>
        <c:crosses val="autoZero"/>
        <c:auto val="1"/>
        <c:lblAlgn val="ctr"/>
        <c:lblOffset val="100"/>
        <c:noMultiLvlLbl val="0"/>
      </c:catAx>
      <c:valAx>
        <c:axId val="177961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1766937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87923</xdr:rowOff>
    </xdr:from>
    <xdr:to>
      <xdr:col>11</xdr:col>
      <xdr:colOff>0</xdr:colOff>
      <xdr:row>15</xdr:row>
      <xdr:rowOff>35169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E9830A-6E8C-4C4E-91EA-2ECABE30A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728382</xdr:colOff>
      <xdr:row>5</xdr:row>
      <xdr:rowOff>56029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7CD56-3E28-4B00-B395-C07BC5950BF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4382" cy="9749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87"/>
  <sheetViews>
    <sheetView showGridLines="0" tabSelected="1" zoomScale="85" zoomScaleNormal="85" workbookViewId="0">
      <pane xSplit="1" ySplit="11" topLeftCell="D12" activePane="bottomRight" state="frozen"/>
      <selection pane="topRight" activeCell="B1" sqref="B1"/>
      <selection pane="bottomLeft" activeCell="A12" sqref="A12"/>
      <selection pane="bottomRight" activeCell="A7" sqref="A7"/>
    </sheetView>
  </sheetViews>
  <sheetFormatPr baseColWidth="10" defaultRowHeight="14.25" x14ac:dyDescent="0.2"/>
  <cols>
    <col min="1" max="1" width="21.42578125" style="3" customWidth="1"/>
    <col min="2" max="10" width="12.7109375" style="3" customWidth="1"/>
    <col min="11" max="11" width="12.28515625" style="3" customWidth="1"/>
    <col min="12" max="15" width="11.42578125" style="3"/>
    <col min="16" max="16" width="11.42578125" style="3" customWidth="1"/>
    <col min="17" max="16384" width="11.42578125" style="3"/>
  </cols>
  <sheetData>
    <row r="5" spans="1:13" ht="15.75" customHeight="1" x14ac:dyDescent="0.2"/>
    <row r="7" spans="1:13" x14ac:dyDescent="0.2">
      <c r="A7" s="1" t="s">
        <v>17</v>
      </c>
      <c r="B7" s="2"/>
      <c r="C7" s="2"/>
      <c r="D7" s="2"/>
      <c r="E7" s="2"/>
      <c r="F7" s="2"/>
      <c r="G7" s="2"/>
      <c r="H7" s="2"/>
    </row>
    <row r="8" spans="1:13" ht="13.5" customHeight="1" x14ac:dyDescent="0.2">
      <c r="A8" s="4" t="s">
        <v>15</v>
      </c>
      <c r="B8" s="4"/>
      <c r="C8" s="4"/>
      <c r="D8" s="4"/>
      <c r="E8" s="4"/>
      <c r="F8" s="4"/>
      <c r="G8" s="4"/>
      <c r="H8" s="4"/>
      <c r="I8" s="4"/>
      <c r="J8" s="5"/>
      <c r="K8" s="5"/>
    </row>
    <row r="9" spans="1:13" ht="13.5" customHeight="1" x14ac:dyDescent="0.2">
      <c r="A9" s="1" t="s">
        <v>0</v>
      </c>
      <c r="B9" s="6"/>
      <c r="C9" s="6"/>
      <c r="D9" s="6"/>
      <c r="E9" s="6"/>
      <c r="F9" s="7"/>
      <c r="G9" s="7"/>
      <c r="H9" s="7"/>
      <c r="I9" s="5"/>
      <c r="J9" s="5"/>
      <c r="K9" s="5"/>
    </row>
    <row r="10" spans="1:13" x14ac:dyDescent="0.2">
      <c r="A10" s="40" t="s">
        <v>1</v>
      </c>
      <c r="B10" s="38">
        <v>2012</v>
      </c>
      <c r="C10" s="38">
        <v>2013</v>
      </c>
      <c r="D10" s="38">
        <v>2014</v>
      </c>
      <c r="E10" s="38">
        <v>2015</v>
      </c>
      <c r="F10" s="38">
        <v>2016</v>
      </c>
      <c r="G10" s="38">
        <v>2017</v>
      </c>
      <c r="H10" s="38">
        <v>2018</v>
      </c>
      <c r="I10" s="38">
        <v>2019</v>
      </c>
      <c r="J10" s="38">
        <v>2020</v>
      </c>
      <c r="K10" s="38">
        <v>2021</v>
      </c>
      <c r="L10" s="36">
        <v>2022</v>
      </c>
      <c r="M10" s="36">
        <v>2023</v>
      </c>
    </row>
    <row r="11" spans="1:13" ht="11.25" customHeight="1" x14ac:dyDescent="0.2">
      <c r="A11" s="41"/>
      <c r="B11" s="39"/>
      <c r="C11" s="39" t="s">
        <v>2</v>
      </c>
      <c r="D11" s="39" t="s">
        <v>3</v>
      </c>
      <c r="E11" s="39" t="s">
        <v>3</v>
      </c>
      <c r="F11" s="39"/>
      <c r="G11" s="39" t="s">
        <v>3</v>
      </c>
      <c r="H11" s="39" t="s">
        <v>3</v>
      </c>
      <c r="I11" s="39" t="s">
        <v>3</v>
      </c>
      <c r="J11" s="39" t="s">
        <v>3</v>
      </c>
      <c r="K11" s="39" t="s">
        <v>3</v>
      </c>
      <c r="L11" s="37"/>
      <c r="M11" s="37"/>
    </row>
    <row r="12" spans="1:13" s="34" customFormat="1" ht="3.75" customHeight="1" x14ac:dyDescent="0.2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x14ac:dyDescent="0.2">
      <c r="A13" s="35" t="s">
        <v>14</v>
      </c>
      <c r="B13" s="16">
        <v>2734.4290000000001</v>
      </c>
      <c r="C13" s="16">
        <v>2845.6320000000001</v>
      </c>
      <c r="D13" s="16">
        <v>2921.3919999999998</v>
      </c>
      <c r="E13" s="16">
        <v>3012.4409999999998</v>
      </c>
      <c r="F13" s="16">
        <v>3209.25</v>
      </c>
      <c r="G13" s="16">
        <v>3347.098</v>
      </c>
      <c r="H13" s="16">
        <v>3464.8640326461791</v>
      </c>
      <c r="I13" s="16">
        <v>3453.7435934484506</v>
      </c>
      <c r="J13" s="16">
        <v>3615.5469358387554</v>
      </c>
      <c r="K13" s="16">
        <v>3637.4611002349852</v>
      </c>
      <c r="L13" s="16">
        <v>3664.7953552097729</v>
      </c>
      <c r="M13" s="16">
        <v>3898.7502698962776</v>
      </c>
    </row>
    <row r="14" spans="1:13" ht="14.25" customHeight="1" x14ac:dyDescent="0.2">
      <c r="A14" s="17" t="s">
        <v>4</v>
      </c>
      <c r="B14" s="18">
        <v>21.600926555416137</v>
      </c>
      <c r="C14" s="18">
        <v>22.172965443177471</v>
      </c>
      <c r="D14" s="18">
        <v>16.696389940138125</v>
      </c>
      <c r="E14" s="18">
        <v>15.590313636018099</v>
      </c>
      <c r="F14" s="18">
        <v>13.80842876061385</v>
      </c>
      <c r="G14" s="18">
        <v>13.135587903312063</v>
      </c>
      <c r="H14" s="18">
        <v>10.883080804703267</v>
      </c>
      <c r="I14" s="18">
        <v>10.13780179407539</v>
      </c>
      <c r="J14" s="28">
        <v>0</v>
      </c>
      <c r="K14" s="18">
        <v>6.4748973680266042</v>
      </c>
      <c r="L14" s="30">
        <v>8.9559187030841461</v>
      </c>
      <c r="M14" s="30">
        <v>8.8832947935255628</v>
      </c>
    </row>
    <row r="15" spans="1:13" ht="14.25" customHeight="1" x14ac:dyDescent="0.2">
      <c r="A15" s="17" t="s">
        <v>5</v>
      </c>
      <c r="B15" s="18">
        <v>29.514461702973456</v>
      </c>
      <c r="C15" s="18">
        <v>32.6861308841059</v>
      </c>
      <c r="D15" s="18">
        <v>27.678928401255291</v>
      </c>
      <c r="E15" s="18">
        <v>24.424777115966751</v>
      </c>
      <c r="F15" s="18">
        <v>26.04705149178157</v>
      </c>
      <c r="G15" s="18">
        <v>25.863240335359166</v>
      </c>
      <c r="H15" s="18">
        <v>24.877078023956003</v>
      </c>
      <c r="I15" s="18">
        <v>27.309868346543652</v>
      </c>
      <c r="J15" s="18">
        <v>34.785857718721871</v>
      </c>
      <c r="K15" s="18">
        <v>27.568452706049772</v>
      </c>
      <c r="L15" s="30">
        <v>32.822387631005725</v>
      </c>
      <c r="M15" s="30">
        <v>33.157644664501831</v>
      </c>
    </row>
    <row r="16" spans="1:13" ht="14.25" customHeight="1" x14ac:dyDescent="0.2">
      <c r="A16" s="17" t="s">
        <v>6</v>
      </c>
      <c r="B16" s="18">
        <v>10.667675042943152</v>
      </c>
      <c r="C16" s="18">
        <v>13.154371331219217</v>
      </c>
      <c r="D16" s="18">
        <v>14.344086654581103</v>
      </c>
      <c r="E16" s="18">
        <v>14.903727575079479</v>
      </c>
      <c r="F16" s="18">
        <v>15.480065435849497</v>
      </c>
      <c r="G16" s="18">
        <v>12.425061949187027</v>
      </c>
      <c r="H16" s="18">
        <v>16.214238163134663</v>
      </c>
      <c r="I16" s="18">
        <v>22.997498139059193</v>
      </c>
      <c r="J16" s="18">
        <v>55.17786701977213</v>
      </c>
      <c r="K16" s="18">
        <v>56.894609461048915</v>
      </c>
      <c r="L16" s="30">
        <v>71.077655355815367</v>
      </c>
      <c r="M16" s="30">
        <v>75.058270605652737</v>
      </c>
    </row>
    <row r="17" spans="1:13" ht="14.25" customHeight="1" x14ac:dyDescent="0.2">
      <c r="A17" s="17" t="s">
        <v>7</v>
      </c>
      <c r="B17" s="18">
        <v>81.759372797757777</v>
      </c>
      <c r="C17" s="18">
        <v>81.093268560376046</v>
      </c>
      <c r="D17" s="18">
        <v>80.910127774704662</v>
      </c>
      <c r="E17" s="18">
        <v>82.715478908964528</v>
      </c>
      <c r="F17" s="18">
        <v>80.268473942509928</v>
      </c>
      <c r="G17" s="18">
        <v>81.056395719515834</v>
      </c>
      <c r="H17" s="18">
        <v>81.249548835018558</v>
      </c>
      <c r="I17" s="18">
        <v>83.875416800811379</v>
      </c>
      <c r="J17" s="18">
        <v>83.120316098319762</v>
      </c>
      <c r="K17" s="18">
        <v>84.385185880870907</v>
      </c>
      <c r="L17" s="30">
        <v>82.565861970991676</v>
      </c>
      <c r="M17" s="30">
        <v>81.210261486498922</v>
      </c>
    </row>
    <row r="18" spans="1:13" s="9" customFormat="1" ht="14.25" customHeight="1" x14ac:dyDescent="0.2">
      <c r="A18" s="17" t="s">
        <v>10</v>
      </c>
      <c r="B18" s="18">
        <v>73.638518315889712</v>
      </c>
      <c r="C18" s="18">
        <v>74.96394474057081</v>
      </c>
      <c r="D18" s="18">
        <v>69.616607425501257</v>
      </c>
      <c r="E18" s="18">
        <v>64.885290659187802</v>
      </c>
      <c r="F18" s="18">
        <v>65.265809768637524</v>
      </c>
      <c r="G18" s="18">
        <v>60.729623094394015</v>
      </c>
      <c r="H18" s="18">
        <v>59.477004549562707</v>
      </c>
      <c r="I18" s="18">
        <v>57.434820201056091</v>
      </c>
      <c r="J18" s="18">
        <v>71.987202465291176</v>
      </c>
      <c r="K18" s="18">
        <v>48.602647817893221</v>
      </c>
      <c r="L18" s="30">
        <v>45.994231928899929</v>
      </c>
      <c r="M18" s="30">
        <v>45.891888662257493</v>
      </c>
    </row>
    <row r="19" spans="1:13" s="8" customFormat="1" ht="4.5" customHeight="1" x14ac:dyDescent="0.2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30"/>
      <c r="M19" s="30"/>
    </row>
    <row r="20" spans="1:13" ht="14.25" customHeight="1" x14ac:dyDescent="0.2">
      <c r="A20" s="21" t="s">
        <v>8</v>
      </c>
      <c r="B20" s="22">
        <v>1842.577</v>
      </c>
      <c r="C20" s="22">
        <v>1912.789</v>
      </c>
      <c r="D20" s="22">
        <v>1959.154</v>
      </c>
      <c r="E20" s="22">
        <v>2036.4059999999999</v>
      </c>
      <c r="F20" s="22">
        <v>2175.915</v>
      </c>
      <c r="G20" s="22">
        <v>2231.7759999999998</v>
      </c>
      <c r="H20" s="22">
        <v>2363.7998973083495</v>
      </c>
      <c r="I20" s="22">
        <v>2371.4724711833778</v>
      </c>
      <c r="J20" s="22">
        <v>2489.6492357440334</v>
      </c>
      <c r="K20" s="22">
        <v>2515.3195585098265</v>
      </c>
      <c r="L20" s="22">
        <v>2600.5054863629625</v>
      </c>
      <c r="M20" s="22">
        <v>2756.832988579763</v>
      </c>
    </row>
    <row r="21" spans="1:13" ht="14.25" customHeight="1" x14ac:dyDescent="0.2">
      <c r="A21" s="17" t="s">
        <v>4</v>
      </c>
      <c r="B21" s="18">
        <v>31.081089148513197</v>
      </c>
      <c r="C21" s="18">
        <v>32.235808549714577</v>
      </c>
      <c r="D21" s="18">
        <v>24.533191367294251</v>
      </c>
      <c r="E21" s="18">
        <v>22.608851083722993</v>
      </c>
      <c r="F21" s="18">
        <v>20.167148073339263</v>
      </c>
      <c r="G21" s="18">
        <v>19.476775446998264</v>
      </c>
      <c r="H21" s="18">
        <v>15.753750034114011</v>
      </c>
      <c r="I21" s="18">
        <v>14.630950827617148</v>
      </c>
      <c r="J21" s="28">
        <v>0</v>
      </c>
      <c r="K21" s="18">
        <v>9.1378162089391335</v>
      </c>
      <c r="L21" s="30">
        <v>12.1792917228814</v>
      </c>
      <c r="M21" s="30">
        <v>11.931580118831411</v>
      </c>
    </row>
    <row r="22" spans="1:13" ht="14.25" customHeight="1" x14ac:dyDescent="0.2">
      <c r="A22" s="17" t="s">
        <v>5</v>
      </c>
      <c r="B22" s="18">
        <v>40.618818100953177</v>
      </c>
      <c r="C22" s="18">
        <v>44.599691863556309</v>
      </c>
      <c r="D22" s="18">
        <v>37.56677627179895</v>
      </c>
      <c r="E22" s="18">
        <v>33.068160278451344</v>
      </c>
      <c r="F22" s="18">
        <v>35.499272719752376</v>
      </c>
      <c r="G22" s="18">
        <v>35.872058844615232</v>
      </c>
      <c r="H22" s="18">
        <v>33.783535381698918</v>
      </c>
      <c r="I22" s="18">
        <v>36.417091229264393</v>
      </c>
      <c r="J22" s="18">
        <v>47.943359103447854</v>
      </c>
      <c r="K22" s="18">
        <v>36.128999500405428</v>
      </c>
      <c r="L22" s="30">
        <v>42.472868195277577</v>
      </c>
      <c r="M22" s="30">
        <v>42.702556069010662</v>
      </c>
    </row>
    <row r="23" spans="1:13" ht="14.25" customHeight="1" x14ac:dyDescent="0.2">
      <c r="A23" s="17" t="s">
        <v>6</v>
      </c>
      <c r="B23" s="18">
        <v>15.490424552135407</v>
      </c>
      <c r="C23" s="18">
        <v>19.050454597971861</v>
      </c>
      <c r="D23" s="18">
        <v>20.559129093476063</v>
      </c>
      <c r="E23" s="18">
        <v>20.016195198796311</v>
      </c>
      <c r="F23" s="18">
        <v>21.95425832350988</v>
      </c>
      <c r="G23" s="18">
        <v>18.088150423698433</v>
      </c>
      <c r="H23" s="18">
        <v>23.472323241154253</v>
      </c>
      <c r="I23" s="18">
        <v>32.841869183542876</v>
      </c>
      <c r="J23" s="18">
        <v>70.454003502306392</v>
      </c>
      <c r="K23" s="18">
        <v>71.136735860507812</v>
      </c>
      <c r="L23" s="30">
        <v>82.729912109795251</v>
      </c>
      <c r="M23" s="30">
        <v>85.732778344562831</v>
      </c>
    </row>
    <row r="24" spans="1:13" ht="14.25" customHeight="1" x14ac:dyDescent="0.2">
      <c r="A24" s="17" t="s">
        <v>7</v>
      </c>
      <c r="B24" s="18">
        <v>95.241284353381161</v>
      </c>
      <c r="C24" s="18">
        <v>96.080801384784209</v>
      </c>
      <c r="D24" s="18">
        <v>95.826514914090467</v>
      </c>
      <c r="E24" s="18">
        <v>95.941231758303601</v>
      </c>
      <c r="F24" s="18">
        <v>94.983122042910679</v>
      </c>
      <c r="G24" s="18">
        <v>95.736534490916654</v>
      </c>
      <c r="H24" s="18">
        <v>95.406271231033173</v>
      </c>
      <c r="I24" s="18">
        <v>94.801051283868659</v>
      </c>
      <c r="J24" s="18">
        <v>96.139631840821764</v>
      </c>
      <c r="K24" s="18">
        <v>94.520641821647715</v>
      </c>
      <c r="L24" s="30">
        <v>92.114423820627039</v>
      </c>
      <c r="M24" s="30">
        <v>91.090811752102411</v>
      </c>
    </row>
    <row r="25" spans="1:13" ht="14.25" customHeight="1" x14ac:dyDescent="0.2">
      <c r="A25" s="17" t="s">
        <v>10</v>
      </c>
      <c r="B25" s="18">
        <v>73.858351645548609</v>
      </c>
      <c r="C25" s="18">
        <v>74.165001994469861</v>
      </c>
      <c r="D25" s="18">
        <v>67.843671298938219</v>
      </c>
      <c r="E25" s="18">
        <v>63.07868579850475</v>
      </c>
      <c r="F25" s="18">
        <v>63.713977797845963</v>
      </c>
      <c r="G25" s="18">
        <v>57.068316892017833</v>
      </c>
      <c r="H25" s="18">
        <v>57.977054690100019</v>
      </c>
      <c r="I25" s="18">
        <v>55.145576404717204</v>
      </c>
      <c r="J25" s="18">
        <v>71.37047162216507</v>
      </c>
      <c r="K25" s="18">
        <v>44.958452800202117</v>
      </c>
      <c r="L25" s="30">
        <v>44.881493924650698</v>
      </c>
      <c r="M25" s="30">
        <v>45.645308170022211</v>
      </c>
    </row>
    <row r="26" spans="1:13" s="8" customFormat="1" ht="4.5" customHeight="1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30"/>
      <c r="M26" s="30"/>
    </row>
    <row r="27" spans="1:13" ht="14.25" customHeight="1" x14ac:dyDescent="0.2">
      <c r="A27" s="21" t="s">
        <v>9</v>
      </c>
      <c r="B27" s="22">
        <v>891.85199999999998</v>
      </c>
      <c r="C27" s="22">
        <v>932.84299999999996</v>
      </c>
      <c r="D27" s="22">
        <v>962.23800000000006</v>
      </c>
      <c r="E27" s="22">
        <v>976.03499999999997</v>
      </c>
      <c r="F27" s="22">
        <v>1033.335</v>
      </c>
      <c r="G27" s="22">
        <v>1115.3219999999999</v>
      </c>
      <c r="H27" s="22">
        <v>1101.0641353378296</v>
      </c>
      <c r="I27" s="22">
        <v>1082.2711222650551</v>
      </c>
      <c r="J27" s="22">
        <v>1125.8977000948189</v>
      </c>
      <c r="K27" s="22">
        <v>1122.1415417251587</v>
      </c>
      <c r="L27" s="22">
        <v>1064.2898688468249</v>
      </c>
      <c r="M27" s="22">
        <v>1141.9172813164976</v>
      </c>
    </row>
    <row r="28" spans="1:13" ht="14.25" customHeight="1" x14ac:dyDescent="0.2">
      <c r="A28" s="23" t="s">
        <v>4</v>
      </c>
      <c r="B28" s="24">
        <v>2.0147961769441567</v>
      </c>
      <c r="C28" s="24">
        <v>1.5391657545803528</v>
      </c>
      <c r="D28" s="24">
        <v>0.74035737520239275</v>
      </c>
      <c r="E28" s="24">
        <v>0.94678981798808448</v>
      </c>
      <c r="F28" s="24">
        <v>0.41874126009474172</v>
      </c>
      <c r="G28" s="24">
        <v>0.44677680526341274</v>
      </c>
      <c r="H28" s="24">
        <v>0.42657145634316096</v>
      </c>
      <c r="I28" s="24">
        <v>0.29241368128168604</v>
      </c>
      <c r="J28" s="28">
        <v>0</v>
      </c>
      <c r="K28" s="24">
        <v>0.5058715417711338</v>
      </c>
      <c r="L28" s="31">
        <v>1.0798696416947908</v>
      </c>
      <c r="M28" s="31">
        <v>1.524080881184892</v>
      </c>
    </row>
    <row r="29" spans="1:13" ht="14.25" customHeight="1" x14ac:dyDescent="0.2">
      <c r="A29" s="23" t="s">
        <v>5</v>
      </c>
      <c r="B29" s="25">
        <v>6.5727273135004465</v>
      </c>
      <c r="C29" s="25">
        <v>8.25744525070135</v>
      </c>
      <c r="D29" s="25">
        <v>7.5468854898684112</v>
      </c>
      <c r="E29" s="25">
        <v>6.391164251281972</v>
      </c>
      <c r="F29" s="25">
        <v>6.1433126720763358</v>
      </c>
      <c r="G29" s="25">
        <v>5.8354448311787985</v>
      </c>
      <c r="H29" s="25">
        <v>5.7564089258254301</v>
      </c>
      <c r="I29" s="25">
        <v>7.3541216662641045</v>
      </c>
      <c r="J29" s="25">
        <v>5.6912399181625943</v>
      </c>
      <c r="K29" s="25">
        <v>8.3796873117326669</v>
      </c>
      <c r="L29" s="30">
        <v>9.2422255078611144</v>
      </c>
      <c r="M29" s="30">
        <v>10.114183405483361</v>
      </c>
    </row>
    <row r="30" spans="1:13" ht="14.25" customHeight="1" x14ac:dyDescent="0.2">
      <c r="A30" s="23" t="s">
        <v>6</v>
      </c>
      <c r="B30" s="24">
        <v>0.70381632826971285</v>
      </c>
      <c r="C30" s="24">
        <v>1.0644878077018318</v>
      </c>
      <c r="D30" s="24">
        <v>1.6900184777570622</v>
      </c>
      <c r="E30" s="24">
        <v>4.2370406798936511</v>
      </c>
      <c r="F30" s="24">
        <v>1.8472228270599564</v>
      </c>
      <c r="G30" s="24">
        <v>1.0931372285313121</v>
      </c>
      <c r="H30" s="24">
        <v>0.63234768877646841</v>
      </c>
      <c r="I30" s="24">
        <v>1.4265124148462327</v>
      </c>
      <c r="J30" s="25">
        <v>21.398402406188183</v>
      </c>
      <c r="K30" s="25">
        <v>24.970384436589221</v>
      </c>
      <c r="L30" s="30">
        <v>42.606316386791377</v>
      </c>
      <c r="M30" s="30">
        <v>49.287721763839976</v>
      </c>
    </row>
    <row r="31" spans="1:13" ht="14.25" customHeight="1" x14ac:dyDescent="0.2">
      <c r="A31" s="23" t="s">
        <v>7</v>
      </c>
      <c r="B31" s="25">
        <v>53.905580746581272</v>
      </c>
      <c r="C31" s="25">
        <v>50.36142201849615</v>
      </c>
      <c r="D31" s="25">
        <v>50.539783296855866</v>
      </c>
      <c r="E31" s="25">
        <v>55.12117905607893</v>
      </c>
      <c r="F31" s="25">
        <v>49.283533413655782</v>
      </c>
      <c r="G31" s="25">
        <v>51.681218518060255</v>
      </c>
      <c r="H31" s="25">
        <v>50.857441897801117</v>
      </c>
      <c r="I31" s="25">
        <v>59.935166641906413</v>
      </c>
      <c r="J31" s="25">
        <v>54.331262274419579</v>
      </c>
      <c r="K31" s="25">
        <v>61.666206488078181</v>
      </c>
      <c r="L31" s="30">
        <v>59.234729914120301</v>
      </c>
      <c r="M31" s="30">
        <v>57.356496101552622</v>
      </c>
    </row>
    <row r="32" spans="1:13" ht="14.25" customHeight="1" x14ac:dyDescent="0.2">
      <c r="A32" s="26" t="s">
        <v>11</v>
      </c>
      <c r="B32" s="27">
        <v>73.184340002601331</v>
      </c>
      <c r="C32" s="27">
        <v>76.602172069683746</v>
      </c>
      <c r="D32" s="27">
        <v>73.226374348134243</v>
      </c>
      <c r="E32" s="27">
        <v>68.654197851511469</v>
      </c>
      <c r="F32" s="27">
        <v>68.533534623331207</v>
      </c>
      <c r="G32" s="27">
        <v>68.05595155479763</v>
      </c>
      <c r="H32" s="27">
        <v>62.69714514807356</v>
      </c>
      <c r="I32" s="27">
        <v>62.451011182372703</v>
      </c>
      <c r="J32" s="27">
        <v>73.350952894940505</v>
      </c>
      <c r="K32" s="27">
        <v>56.771238554611138</v>
      </c>
      <c r="L32" s="32">
        <v>48.713116482474362</v>
      </c>
      <c r="M32" s="32">
        <v>46.487186803775764</v>
      </c>
    </row>
    <row r="33" spans="1:11" ht="15.75" customHeight="1" x14ac:dyDescent="0.2">
      <c r="A33" s="11" t="s">
        <v>16</v>
      </c>
      <c r="B33" s="12"/>
      <c r="C33" s="13"/>
      <c r="D33" s="13"/>
      <c r="E33" s="13"/>
      <c r="F33" s="13"/>
      <c r="G33" s="14"/>
      <c r="H33" s="10"/>
      <c r="I33" s="10"/>
      <c r="J33" s="10"/>
      <c r="K33" s="10"/>
    </row>
    <row r="34" spans="1:11" ht="11.25" customHeight="1" x14ac:dyDescent="0.2">
      <c r="A34" s="29" t="s">
        <v>13</v>
      </c>
      <c r="B34" s="10"/>
      <c r="C34" s="10"/>
      <c r="D34" s="10"/>
      <c r="E34" s="10"/>
      <c r="F34" s="10"/>
      <c r="G34" s="14"/>
      <c r="H34" s="10"/>
      <c r="I34" s="10"/>
      <c r="J34" s="15"/>
      <c r="K34" s="15"/>
    </row>
    <row r="35" spans="1:11" x14ac:dyDescent="0.2">
      <c r="A35" s="33" t="s">
        <v>12</v>
      </c>
    </row>
    <row r="63" ht="25.5" customHeight="1" x14ac:dyDescent="0.2"/>
    <row r="64" ht="14.25" customHeight="1" x14ac:dyDescent="0.2"/>
    <row r="65" ht="15" customHeight="1" x14ac:dyDescent="0.2"/>
    <row r="66" ht="14.25" customHeight="1" x14ac:dyDescent="0.2"/>
    <row r="69" ht="15" customHeight="1" x14ac:dyDescent="0.2"/>
    <row r="81" ht="15" customHeight="1" x14ac:dyDescent="0.2"/>
    <row r="82" ht="14.25" customHeight="1" x14ac:dyDescent="0.2"/>
    <row r="83" ht="24.75" customHeight="1" x14ac:dyDescent="0.2"/>
    <row r="84" ht="15" customHeight="1" x14ac:dyDescent="0.2"/>
    <row r="87" ht="14.25" customHeight="1" x14ac:dyDescent="0.2"/>
  </sheetData>
  <mergeCells count="13">
    <mergeCell ref="M10:M11"/>
    <mergeCell ref="L10:L11"/>
    <mergeCell ref="K10:K11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3.02.04.01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Guarayo Rodriguez</dc:creator>
  <cp:lastModifiedBy>Albaro Benedicto Laime Mamani</cp:lastModifiedBy>
  <dcterms:created xsi:type="dcterms:W3CDTF">2021-06-17T13:25:16Z</dcterms:created>
  <dcterms:modified xsi:type="dcterms:W3CDTF">2024-12-17T15:27:22Z</dcterms:modified>
</cp:coreProperties>
</file>