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jaimes\Documents\D\1.0.1.OPE-10-Requerimientos\POA\Tareas por Inmediato Superior\Cuadros EH 2022 (Rev. Formato)\308 Seguridad ciudadana\"/>
    </mc:Choice>
  </mc:AlternateContent>
  <bookViews>
    <workbookView xWindow="-120" yWindow="-120" windowWidth="29040" windowHeight="15720" tabRatio="649"/>
  </bookViews>
  <sheets>
    <sheet name="3.08.02.20" sheetId="1" r:id="rId1"/>
  </sheets>
  <calcPr calcId="162913" iterate="1" iterateCount="1000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<sst xmlns="http://schemas.openxmlformats.org/spreadsheetml/2006/main" count="68" uniqueCount="62">
  <si>
    <t>(En porcentaje)</t>
  </si>
  <si>
    <t>CARACTERÍSTICA SELECCIONADA</t>
  </si>
  <si>
    <t>Ha sido discriminado</t>
  </si>
  <si>
    <t>No ha sido discriminado</t>
  </si>
  <si>
    <t>BOLIVIA</t>
  </si>
  <si>
    <t>Sexo</t>
  </si>
  <si>
    <t>Hombre</t>
  </si>
  <si>
    <t>Mujer</t>
  </si>
  <si>
    <t>Grupo de edad</t>
  </si>
  <si>
    <t>15 - 28</t>
  </si>
  <si>
    <t>29 - 39</t>
  </si>
  <si>
    <t>40 - 49</t>
  </si>
  <si>
    <t>50 - 59</t>
  </si>
  <si>
    <t>60 o más</t>
  </si>
  <si>
    <t>Quechua</t>
  </si>
  <si>
    <t>Aymara</t>
  </si>
  <si>
    <t>Castellano</t>
  </si>
  <si>
    <t>Otro</t>
  </si>
  <si>
    <t>Ninguno</t>
  </si>
  <si>
    <t>Primaria</t>
  </si>
  <si>
    <t>Secundaria</t>
  </si>
  <si>
    <t>Superior</t>
  </si>
  <si>
    <t>Otros</t>
  </si>
  <si>
    <t>Área</t>
  </si>
  <si>
    <t>Urbana</t>
  </si>
  <si>
    <t>Rural</t>
  </si>
  <si>
    <t>Región</t>
  </si>
  <si>
    <t>Altiplano</t>
  </si>
  <si>
    <t>Valle</t>
  </si>
  <si>
    <t>Llano</t>
  </si>
  <si>
    <t>Departamento</t>
  </si>
  <si>
    <t>Chuquisaca</t>
  </si>
  <si>
    <t>La Paz</t>
  </si>
  <si>
    <t>Cochabamba</t>
  </si>
  <si>
    <t>Oruro</t>
  </si>
  <si>
    <t>Potosí</t>
  </si>
  <si>
    <t>Tarija</t>
  </si>
  <si>
    <t>Santa Cruz</t>
  </si>
  <si>
    <t>Beni</t>
  </si>
  <si>
    <t>Pando</t>
  </si>
  <si>
    <t>MOTIVO DE DISCRIMINACIÓN</t>
  </si>
  <si>
    <t>Sexo (Hombre, mujer)</t>
  </si>
  <si>
    <t>Orientación sexual e identidad de género</t>
  </si>
  <si>
    <t>Edad</t>
  </si>
  <si>
    <t>Color de la piel</t>
  </si>
  <si>
    <t>Pertenencia a Nación, Pueblo, Indigena, Originario, Campesino (NPIOC)</t>
  </si>
  <si>
    <t>Idioma</t>
  </si>
  <si>
    <t>Vestimenta</t>
  </si>
  <si>
    <t>Procedencia regional o nacionalidad extranjera</t>
  </si>
  <si>
    <t>Discapacidad</t>
  </si>
  <si>
    <t>Religión</t>
  </si>
  <si>
    <t>Condición económica o social</t>
  </si>
  <si>
    <t>Otro motivo</t>
  </si>
  <si>
    <t>(*) Datos referenciales, coeficiente de variación superior a 20%.</t>
  </si>
  <si>
    <r>
      <t>Idioma que aprendió a hablar en su niñez</t>
    </r>
    <r>
      <rPr>
        <b/>
        <vertAlign val="superscript"/>
        <sz val="9"/>
        <rFont val="Arial"/>
        <family val="2"/>
      </rPr>
      <t xml:space="preserve"> (1)</t>
    </r>
  </si>
  <si>
    <r>
      <t xml:space="preserve">Nivel de instrucción </t>
    </r>
    <r>
      <rPr>
        <b/>
        <vertAlign val="superscript"/>
        <sz val="9"/>
        <rFont val="Arial"/>
        <family val="2"/>
      </rPr>
      <t>(2)</t>
    </r>
  </si>
  <si>
    <t>BOLIVIA: POBLACIÓN DE 15 AÑOS O MÁS POR CONDICIÓN DE DISCRIMINACIÓN, SEGÚN CARACTERÍSTICA SELECCIONADA, 2018 - 2022</t>
  </si>
  <si>
    <t>(1): No incluye a las personas que no hablan o las que no especifican idioma.</t>
  </si>
  <si>
    <t>(2): Para personas de 19 años o más de edad.</t>
  </si>
  <si>
    <t>Debido a las medidas adoptadas por el INE para la realización de operaciones estadísticas frente al COVID-19, la EH 2020 no captó información sobre discriminación.</t>
  </si>
  <si>
    <t>Cuadro N° 3.08.02.20</t>
  </si>
  <si>
    <t>Fuente: Instituto Nacional de Estadística, Encuesta de Hogares 2018 - 2022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</si>
</sst>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##0.0&quot;*&quot;"/>
    <numFmt numFmtId="166" formatCode="0.0&quot;*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Garamond"/>
      <family val="1"/>
    </font>
    <font>
      <sz val="9"/>
      <color theme="4" tint="-0.499984740745262"/>
      <name val="Arial"/>
      <family val="2"/>
    </font>
    <font>
      <b/>
      <vertAlign val="superscript"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7223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36609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0" applyFont="1" applyAlignment="1" applyProtection="1">
      <alignment vertical="center" readingOrder="1"/>
      <protection locked="0"/>
    </xf>
    <xf numFmtId="164" fontId="3" fillId="2" borderId="5" xfId="1" applyNumberFormat="1" applyFont="1" applyFill="1" applyBorder="1" applyAlignment="1">
      <alignment horizontal="center" vertical="center" wrapText="1"/>
    </xf>
    <xf numFmtId="164" fontId="3" fillId="2" borderId="6" xfId="1" applyNumberFormat="1" applyFont="1" applyFill="1" applyBorder="1" applyAlignment="1">
      <alignment horizontal="center" vertical="center" wrapText="1"/>
    </xf>
    <xf numFmtId="164" fontId="4" fillId="3" borderId="8" xfId="3" applyNumberFormat="1" applyFont="1" applyFill="1" applyBorder="1" applyAlignment="1">
      <alignment horizontal="right" vertical="center"/>
    </xf>
    <xf numFmtId="0" fontId="4" fillId="3" borderId="8" xfId="4" applyFont="1" applyFill="1" applyBorder="1" applyAlignment="1">
      <alignment horizontal="left" vertical="top" wrapText="1" indent="2"/>
    </xf>
    <xf numFmtId="0" fontId="4" fillId="3" borderId="8" xfId="5" applyFont="1" applyFill="1" applyBorder="1" applyAlignment="1">
      <alignment horizontal="left" vertical="top" wrapText="1" indent="2"/>
    </xf>
    <xf numFmtId="0" fontId="5" fillId="4" borderId="8" xfId="2" applyFont="1" applyFill="1" applyBorder="1" applyAlignment="1">
      <alignment horizontal="left" vertical="top" wrapText="1" indent="1"/>
    </xf>
    <xf numFmtId="164" fontId="5" fillId="4" borderId="8" xfId="3" applyNumberFormat="1" applyFont="1" applyFill="1" applyBorder="1" applyAlignment="1">
      <alignment horizontal="right" vertical="center"/>
    </xf>
    <xf numFmtId="165" fontId="4" fillId="3" borderId="8" xfId="3" applyNumberFormat="1" applyFont="1" applyFill="1" applyBorder="1" applyAlignment="1">
      <alignment horizontal="right" vertical="center"/>
    </xf>
    <xf numFmtId="0" fontId="4" fillId="3" borderId="9" xfId="5" applyFont="1" applyFill="1" applyBorder="1" applyAlignment="1">
      <alignment horizontal="left" vertical="top" wrapText="1" indent="2"/>
    </xf>
    <xf numFmtId="164" fontId="4" fillId="3" borderId="9" xfId="3" applyNumberFormat="1" applyFont="1" applyFill="1" applyBorder="1" applyAlignment="1">
      <alignment horizontal="right" vertical="center"/>
    </xf>
    <xf numFmtId="0" fontId="6" fillId="0" borderId="0" xfId="0" applyFont="1"/>
    <xf numFmtId="164" fontId="7" fillId="0" borderId="0" xfId="0" applyNumberFormat="1" applyFont="1"/>
    <xf numFmtId="164" fontId="3" fillId="2" borderId="11" xfId="1" applyNumberFormat="1" applyFont="1" applyFill="1" applyBorder="1" applyAlignment="1">
      <alignment horizontal="center" vertical="center" wrapText="1"/>
    </xf>
    <xf numFmtId="164" fontId="3" fillId="5" borderId="8" xfId="3" applyNumberFormat="1" applyFont="1" applyFill="1" applyBorder="1" applyAlignment="1">
      <alignment horizontal="right" vertical="center"/>
    </xf>
    <xf numFmtId="0" fontId="3" fillId="5" borderId="7" xfId="2" applyFont="1" applyFill="1" applyBorder="1" applyAlignment="1">
      <alignment horizontal="left" vertical="top" wrapText="1"/>
    </xf>
    <xf numFmtId="164" fontId="3" fillId="5" borderId="7" xfId="3" applyNumberFormat="1" applyFont="1" applyFill="1" applyBorder="1" applyAlignment="1">
      <alignment horizontal="right" vertical="center"/>
    </xf>
    <xf numFmtId="0" fontId="3" fillId="0" borderId="8" xfId="2" applyFont="1" applyBorder="1" applyAlignment="1">
      <alignment horizontal="left" vertical="top" wrapText="1"/>
    </xf>
    <xf numFmtId="164" fontId="3" fillId="0" borderId="8" xfId="3" applyNumberFormat="1" applyFont="1" applyBorder="1" applyAlignment="1">
      <alignment horizontal="right" vertical="center"/>
    </xf>
    <xf numFmtId="166" fontId="4" fillId="3" borderId="8" xfId="3" applyNumberFormat="1" applyFont="1" applyFill="1" applyBorder="1" applyAlignment="1">
      <alignment horizontal="right" vertical="center"/>
    </xf>
    <xf numFmtId="164" fontId="3" fillId="2" borderId="13" xfId="1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3" fillId="5" borderId="8" xfId="2" applyFont="1" applyFill="1" applyBorder="1" applyAlignment="1">
      <alignment horizontal="left" vertical="center" wrapText="1"/>
    </xf>
    <xf numFmtId="0" fontId="6" fillId="0" borderId="0" xfId="0" applyFont="1" applyAlignment="1">
      <alignment horizontal="left" indent="2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6">
    <cellStyle name="Normal" xfId="0" builtinId="0"/>
    <cellStyle name="style1564153562116" xfId="2"/>
    <cellStyle name="style1564153562491" xfId="4"/>
    <cellStyle name="style1564153562522" xfId="5"/>
    <cellStyle name="style1564153562647" xfId="3"/>
    <cellStyle name="style1564153699152" xfId="1"/>
  </cellStyles>
  <dxfs count="0"/>
  <tableStyles count="0" defaultTableStyle="TableStyleMedium2" defaultPivotStyle="PivotStyleLight16"/>
  <colors>
    <mruColors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95250</xdr:rowOff>
    </xdr:from>
    <xdr:to>
      <xdr:col>2</xdr:col>
      <xdr:colOff>11956</xdr:colOff>
      <xdr:row>0</xdr:row>
      <xdr:rowOff>1047750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8E868E0-6C54-4B8D-85CF-3EB4DCA24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95250"/>
          <a:ext cx="2793256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5"/>
  <sheetViews>
    <sheetView showGridLines="0" tabSelected="1" zoomScaleNormal="100" workbookViewId="0">
      <pane xSplit="2" ySplit="8" topLeftCell="C48" activePane="bottomRight" state="frozen"/>
      <selection pane="topRight" activeCell="C1" sqref="C1"/>
      <selection pane="bottomLeft" activeCell="A9" sqref="A9"/>
      <selection pane="bottomRight" activeCell="C66" sqref="C66"/>
    </sheetView>
  </sheetViews>
  <sheetFormatPr baseColWidth="10" defaultRowHeight="15" x14ac:dyDescent="0.25"/>
  <cols>
    <col min="1" max="1" width="1.7109375" customWidth="1"/>
    <col min="2" max="2" width="41.5703125" customWidth="1"/>
    <col min="3" max="10" width="13.85546875" customWidth="1"/>
  </cols>
  <sheetData>
    <row r="1" spans="2:12" ht="84.75" customHeight="1" x14ac:dyDescent="0.25"/>
    <row r="2" spans="2:12" x14ac:dyDescent="0.25">
      <c r="B2" s="1" t="s">
        <v>60</v>
      </c>
    </row>
    <row r="3" spans="2:12" x14ac:dyDescent="0.25">
      <c r="B3" s="1" t="s">
        <v>56</v>
      </c>
    </row>
    <row r="4" spans="2:12" x14ac:dyDescent="0.25">
      <c r="B4" s="1" t="s">
        <v>0</v>
      </c>
    </row>
    <row r="5" spans="2:12" ht="3.75" customHeight="1" x14ac:dyDescent="0.25"/>
    <row r="6" spans="2:12" x14ac:dyDescent="0.25">
      <c r="B6" s="25" t="s">
        <v>1</v>
      </c>
      <c r="C6" s="27">
        <v>2018</v>
      </c>
      <c r="D6" s="27"/>
      <c r="E6" s="27">
        <v>2019</v>
      </c>
      <c r="F6" s="27"/>
      <c r="G6" s="28">
        <v>2021</v>
      </c>
      <c r="H6" s="29"/>
      <c r="I6" s="27">
        <v>2022</v>
      </c>
      <c r="J6" s="30"/>
    </row>
    <row r="7" spans="2:12" ht="24" x14ac:dyDescent="0.25">
      <c r="B7" s="26"/>
      <c r="C7" s="2" t="s">
        <v>2</v>
      </c>
      <c r="D7" s="2" t="s">
        <v>3</v>
      </c>
      <c r="E7" s="2" t="s">
        <v>2</v>
      </c>
      <c r="F7" s="2" t="s">
        <v>3</v>
      </c>
      <c r="G7" s="14" t="s">
        <v>2</v>
      </c>
      <c r="H7" s="21" t="s">
        <v>3</v>
      </c>
      <c r="I7" s="2" t="s">
        <v>2</v>
      </c>
      <c r="J7" s="3" t="s">
        <v>3</v>
      </c>
    </row>
    <row r="8" spans="2:12" ht="3.75" customHeight="1" x14ac:dyDescent="0.25"/>
    <row r="9" spans="2:12" x14ac:dyDescent="0.25">
      <c r="B9" s="16" t="s">
        <v>4</v>
      </c>
      <c r="C9" s="17">
        <v>18.025369006382501</v>
      </c>
      <c r="D9" s="17">
        <v>81.974630993617495</v>
      </c>
      <c r="E9" s="17">
        <v>10.661702318445254</v>
      </c>
      <c r="F9" s="17">
        <v>89.338297681554678</v>
      </c>
      <c r="G9" s="17">
        <v>12.646096970801407</v>
      </c>
      <c r="H9" s="17">
        <v>87.353903029199188</v>
      </c>
      <c r="I9" s="17">
        <v>16.448380985640974</v>
      </c>
      <c r="J9" s="17">
        <v>83.551619014359986</v>
      </c>
      <c r="L9" s="22"/>
    </row>
    <row r="10" spans="2:12" ht="5.25" customHeight="1" x14ac:dyDescent="0.25">
      <c r="B10" s="18"/>
      <c r="C10" s="19"/>
      <c r="D10" s="19"/>
      <c r="E10" s="19"/>
      <c r="F10" s="19"/>
      <c r="G10" s="19"/>
      <c r="H10" s="19"/>
      <c r="I10" s="19"/>
      <c r="J10" s="19"/>
    </row>
    <row r="11" spans="2:12" x14ac:dyDescent="0.25">
      <c r="B11" s="7" t="s">
        <v>5</v>
      </c>
      <c r="C11" s="8"/>
      <c r="D11" s="8"/>
      <c r="E11" s="8"/>
      <c r="F11" s="8"/>
      <c r="G11" s="8"/>
      <c r="H11" s="8"/>
      <c r="I11" s="8"/>
      <c r="J11" s="8"/>
    </row>
    <row r="12" spans="2:12" x14ac:dyDescent="0.25">
      <c r="B12" s="5" t="s">
        <v>6</v>
      </c>
      <c r="C12" s="4">
        <v>16.987536608123538</v>
      </c>
      <c r="D12" s="4">
        <v>83.012463391876452</v>
      </c>
      <c r="E12" s="4">
        <v>10.692821705331909</v>
      </c>
      <c r="F12" s="4">
        <v>89.307178294668205</v>
      </c>
      <c r="G12" s="4">
        <v>11.397435526218441</v>
      </c>
      <c r="H12" s="4">
        <v>88.602564473781541</v>
      </c>
      <c r="I12" s="4">
        <v>15.217389707193654</v>
      </c>
      <c r="J12" s="4">
        <v>84.78261029280651</v>
      </c>
    </row>
    <row r="13" spans="2:12" x14ac:dyDescent="0.25">
      <c r="B13" s="6" t="s">
        <v>7</v>
      </c>
      <c r="C13" s="4">
        <v>19.04690737239833</v>
      </c>
      <c r="D13" s="4">
        <v>80.953092627601663</v>
      </c>
      <c r="E13" s="4">
        <v>10.630454243413157</v>
      </c>
      <c r="F13" s="4">
        <v>89.369545756587073</v>
      </c>
      <c r="G13" s="4">
        <v>13.6750282290727</v>
      </c>
      <c r="H13" s="4">
        <v>86.324971770927533</v>
      </c>
      <c r="I13" s="4">
        <v>17.436396899581126</v>
      </c>
      <c r="J13" s="4">
        <v>82.563603100418575</v>
      </c>
    </row>
    <row r="14" spans="2:12" x14ac:dyDescent="0.25">
      <c r="B14" s="7" t="s">
        <v>8</v>
      </c>
      <c r="C14" s="8"/>
      <c r="D14" s="8"/>
      <c r="E14" s="8"/>
      <c r="F14" s="8"/>
      <c r="G14" s="8"/>
      <c r="H14" s="8"/>
      <c r="I14" s="8"/>
      <c r="J14" s="8"/>
    </row>
    <row r="15" spans="2:12" x14ac:dyDescent="0.25">
      <c r="B15" s="5" t="s">
        <v>9</v>
      </c>
      <c r="C15" s="4">
        <v>14.844626790808563</v>
      </c>
      <c r="D15" s="4">
        <v>85.155373209191438</v>
      </c>
      <c r="E15" s="4">
        <v>8.8550689441534374</v>
      </c>
      <c r="F15" s="4">
        <v>91.144931055846072</v>
      </c>
      <c r="G15" s="4">
        <v>9.7171545049331449</v>
      </c>
      <c r="H15" s="4">
        <v>90.282845495066738</v>
      </c>
      <c r="I15" s="4">
        <v>13.432434551581466</v>
      </c>
      <c r="J15" s="4">
        <v>86.567565448418563</v>
      </c>
    </row>
    <row r="16" spans="2:12" x14ac:dyDescent="0.25">
      <c r="B16" s="6" t="s">
        <v>10</v>
      </c>
      <c r="C16" s="4">
        <v>13.621645192889162</v>
      </c>
      <c r="D16" s="4">
        <v>86.378354807110838</v>
      </c>
      <c r="E16" s="4">
        <v>9.4605637139083001</v>
      </c>
      <c r="F16" s="4">
        <v>90.539436286091487</v>
      </c>
      <c r="G16" s="4">
        <v>12.387351225131461</v>
      </c>
      <c r="H16" s="4">
        <v>87.612648774868305</v>
      </c>
      <c r="I16" s="4">
        <v>14.177212005965748</v>
      </c>
      <c r="J16" s="4">
        <v>85.822787994034044</v>
      </c>
    </row>
    <row r="17" spans="2:10" x14ac:dyDescent="0.25">
      <c r="B17" s="6" t="s">
        <v>11</v>
      </c>
      <c r="C17" s="4">
        <v>18.159068181028196</v>
      </c>
      <c r="D17" s="4">
        <v>81.840931818971811</v>
      </c>
      <c r="E17" s="4">
        <v>11.281515436396736</v>
      </c>
      <c r="F17" s="4">
        <v>88.718484563603369</v>
      </c>
      <c r="G17" s="4">
        <v>12.000515563700155</v>
      </c>
      <c r="H17" s="4">
        <v>87.999484436299952</v>
      </c>
      <c r="I17" s="4">
        <v>16.40886685622419</v>
      </c>
      <c r="J17" s="4">
        <v>83.591133143775977</v>
      </c>
    </row>
    <row r="18" spans="2:10" x14ac:dyDescent="0.25">
      <c r="B18" s="6" t="s">
        <v>12</v>
      </c>
      <c r="C18" s="4">
        <v>20.30181819530668</v>
      </c>
      <c r="D18" s="4">
        <v>79.69818180469332</v>
      </c>
      <c r="E18" s="4">
        <v>11.850311637871387</v>
      </c>
      <c r="F18" s="4">
        <v>88.149688362128671</v>
      </c>
      <c r="G18" s="4">
        <v>14.696819637845278</v>
      </c>
      <c r="H18" s="4">
        <v>85.303180362154791</v>
      </c>
      <c r="I18" s="4">
        <v>18.797900904719867</v>
      </c>
      <c r="J18" s="4">
        <v>81.202099095280118</v>
      </c>
    </row>
    <row r="19" spans="2:10" x14ac:dyDescent="0.25">
      <c r="B19" s="6" t="s">
        <v>13</v>
      </c>
      <c r="C19" s="4">
        <v>26.887898231725949</v>
      </c>
      <c r="D19" s="4">
        <v>73.112101768274044</v>
      </c>
      <c r="E19" s="4">
        <v>15.155554913465764</v>
      </c>
      <c r="F19" s="4">
        <v>84.84444508653408</v>
      </c>
      <c r="G19" s="4">
        <v>17.021952791752671</v>
      </c>
      <c r="H19" s="4">
        <v>82.978047208247133</v>
      </c>
      <c r="I19" s="4">
        <v>21.734315001689055</v>
      </c>
      <c r="J19" s="4">
        <v>78.265684998310832</v>
      </c>
    </row>
    <row r="20" spans="2:10" x14ac:dyDescent="0.25">
      <c r="B20" s="7" t="s">
        <v>54</v>
      </c>
      <c r="C20" s="8"/>
      <c r="D20" s="8"/>
      <c r="E20" s="8"/>
      <c r="F20" s="8"/>
      <c r="G20" s="8"/>
      <c r="H20" s="8"/>
      <c r="I20" s="8"/>
      <c r="J20" s="8"/>
    </row>
    <row r="21" spans="2:10" x14ac:dyDescent="0.25">
      <c r="B21" s="5" t="s">
        <v>14</v>
      </c>
      <c r="C21" s="4">
        <v>19.924361339279901</v>
      </c>
      <c r="D21" s="4">
        <v>80.075638660720102</v>
      </c>
      <c r="E21" s="4">
        <v>14.611616726034631</v>
      </c>
      <c r="F21" s="4">
        <v>85.388383273965118</v>
      </c>
      <c r="G21" s="4">
        <v>15.968924476748189</v>
      </c>
      <c r="H21" s="4">
        <v>84.031075523251687</v>
      </c>
      <c r="I21" s="4">
        <v>20.969389959005298</v>
      </c>
      <c r="J21" s="4">
        <v>79.030610040994816</v>
      </c>
    </row>
    <row r="22" spans="2:10" x14ac:dyDescent="0.25">
      <c r="B22" s="6" t="s">
        <v>15</v>
      </c>
      <c r="C22" s="4">
        <v>37.553963370896717</v>
      </c>
      <c r="D22" s="4">
        <v>62.446036629103283</v>
      </c>
      <c r="E22" s="4">
        <v>19.603199701527945</v>
      </c>
      <c r="F22" s="4">
        <v>80.396800298472044</v>
      </c>
      <c r="G22" s="4">
        <v>17.943736730351315</v>
      </c>
      <c r="H22" s="4">
        <v>82.056263269648781</v>
      </c>
      <c r="I22" s="4">
        <v>25.078463665520907</v>
      </c>
      <c r="J22" s="4">
        <v>74.921536347848345</v>
      </c>
    </row>
    <row r="23" spans="2:10" x14ac:dyDescent="0.25">
      <c r="B23" s="6" t="s">
        <v>16</v>
      </c>
      <c r="C23" s="4">
        <v>14.191523098541289</v>
      </c>
      <c r="D23" s="4">
        <v>85.808476901458704</v>
      </c>
      <c r="E23" s="4">
        <v>8.824050110227514</v>
      </c>
      <c r="F23" s="4">
        <v>91.175949889773335</v>
      </c>
      <c r="G23" s="4">
        <v>10.957493873683042</v>
      </c>
      <c r="H23" s="4">
        <v>89.042506126317704</v>
      </c>
      <c r="I23" s="4">
        <v>14.288483185086932</v>
      </c>
      <c r="J23" s="4">
        <v>85.711516814004895</v>
      </c>
    </row>
    <row r="24" spans="2:10" x14ac:dyDescent="0.25">
      <c r="B24" s="6" t="s">
        <v>17</v>
      </c>
      <c r="C24" s="9">
        <v>11.593643659510608</v>
      </c>
      <c r="D24" s="4">
        <v>88.406356340489396</v>
      </c>
      <c r="E24" s="9">
        <v>11.505951652656057</v>
      </c>
      <c r="F24" s="4">
        <v>88.494048347343934</v>
      </c>
      <c r="G24" s="20">
        <v>22.752996115850024</v>
      </c>
      <c r="H24" s="4">
        <v>77.247003884150033</v>
      </c>
      <c r="I24" s="4">
        <v>16.41076597803157</v>
      </c>
      <c r="J24" s="4">
        <v>83.589234021968267</v>
      </c>
    </row>
    <row r="25" spans="2:10" x14ac:dyDescent="0.25">
      <c r="B25" s="7" t="s">
        <v>55</v>
      </c>
      <c r="C25" s="8"/>
      <c r="D25" s="8"/>
      <c r="E25" s="8"/>
      <c r="F25" s="8"/>
      <c r="G25" s="8"/>
      <c r="H25" s="8"/>
      <c r="I25" s="8"/>
      <c r="J25" s="8"/>
    </row>
    <row r="26" spans="2:10" x14ac:dyDescent="0.25">
      <c r="B26" s="5" t="s">
        <v>18</v>
      </c>
      <c r="C26" s="4">
        <v>29.315259685525596</v>
      </c>
      <c r="D26" s="4">
        <v>70.684740314474396</v>
      </c>
      <c r="E26" s="4">
        <v>20.389487573360103</v>
      </c>
      <c r="F26" s="4">
        <v>79.610512426639758</v>
      </c>
      <c r="G26" s="4">
        <v>27.88174366476316</v>
      </c>
      <c r="H26" s="4">
        <v>72.118256335236879</v>
      </c>
      <c r="I26" s="4">
        <v>26.745447343100672</v>
      </c>
      <c r="J26" s="4">
        <v>73.254552656899335</v>
      </c>
    </row>
    <row r="27" spans="2:10" x14ac:dyDescent="0.25">
      <c r="B27" s="6" t="s">
        <v>19</v>
      </c>
      <c r="C27" s="4">
        <v>22.544430541280764</v>
      </c>
      <c r="D27" s="4">
        <v>77.455569458719239</v>
      </c>
      <c r="E27" s="4">
        <v>14.81237951711501</v>
      </c>
      <c r="F27" s="4">
        <v>85.187620482885023</v>
      </c>
      <c r="G27" s="4">
        <v>16.587867435110073</v>
      </c>
      <c r="H27" s="4">
        <v>83.412132564889959</v>
      </c>
      <c r="I27" s="4">
        <v>19.805910184562091</v>
      </c>
      <c r="J27" s="4">
        <v>80.194089815437906</v>
      </c>
    </row>
    <row r="28" spans="2:10" x14ac:dyDescent="0.25">
      <c r="B28" s="6" t="s">
        <v>20</v>
      </c>
      <c r="C28" s="4">
        <v>18.060958317609337</v>
      </c>
      <c r="D28" s="4">
        <v>81.939041682390652</v>
      </c>
      <c r="E28" s="4">
        <v>10.344663214084992</v>
      </c>
      <c r="F28" s="4">
        <v>89.655336785914898</v>
      </c>
      <c r="G28" s="4">
        <v>12.270203195531028</v>
      </c>
      <c r="H28" s="4">
        <v>87.729796804468961</v>
      </c>
      <c r="I28" s="4">
        <v>16.075921740249406</v>
      </c>
      <c r="J28" s="4">
        <v>83.924078259750587</v>
      </c>
    </row>
    <row r="29" spans="2:10" x14ac:dyDescent="0.25">
      <c r="B29" s="6" t="s">
        <v>21</v>
      </c>
      <c r="C29" s="4">
        <v>12.36753048066085</v>
      </c>
      <c r="D29" s="4">
        <v>87.632469519339153</v>
      </c>
      <c r="E29" s="4">
        <v>7.0651896710846156</v>
      </c>
      <c r="F29" s="4">
        <v>92.934810328915233</v>
      </c>
      <c r="G29" s="4">
        <v>8.58401134178016</v>
      </c>
      <c r="H29" s="4">
        <v>91.415988658219987</v>
      </c>
      <c r="I29" s="4">
        <v>13.711916128470413</v>
      </c>
      <c r="J29" s="4">
        <v>86.288083871529579</v>
      </c>
    </row>
    <row r="30" spans="2:10" x14ac:dyDescent="0.25">
      <c r="B30" s="6" t="s">
        <v>22</v>
      </c>
      <c r="C30" s="9">
        <v>9.3962877300851169</v>
      </c>
      <c r="D30" s="4">
        <v>90.60371226991488</v>
      </c>
      <c r="E30" s="9">
        <v>13.429378166171071</v>
      </c>
      <c r="F30" s="4">
        <v>86.570621833828966</v>
      </c>
      <c r="G30" s="20">
        <v>8.6133328129279842</v>
      </c>
      <c r="H30" s="4">
        <v>91.386667187072007</v>
      </c>
      <c r="I30" s="20">
        <v>17.026307425675668</v>
      </c>
      <c r="J30" s="4">
        <v>82.973692574324332</v>
      </c>
    </row>
    <row r="31" spans="2:10" x14ac:dyDescent="0.25">
      <c r="B31" s="7" t="s">
        <v>23</v>
      </c>
      <c r="C31" s="8"/>
      <c r="D31" s="8"/>
      <c r="E31" s="8"/>
      <c r="F31" s="8"/>
      <c r="G31" s="8"/>
      <c r="H31" s="8"/>
      <c r="I31" s="8"/>
      <c r="J31" s="8"/>
    </row>
    <row r="32" spans="2:10" x14ac:dyDescent="0.25">
      <c r="B32" s="5" t="s">
        <v>24</v>
      </c>
      <c r="C32" s="4">
        <v>15.819066536578704</v>
      </c>
      <c r="D32" s="4">
        <v>84.180933463421297</v>
      </c>
      <c r="E32" s="4">
        <v>9.5413339900232614</v>
      </c>
      <c r="F32" s="4">
        <v>90.458666009977563</v>
      </c>
      <c r="G32" s="4">
        <v>11.980830263645986</v>
      </c>
      <c r="H32" s="4">
        <v>88.019169736353632</v>
      </c>
      <c r="I32" s="4">
        <v>15.250115065874246</v>
      </c>
      <c r="J32" s="4">
        <v>84.749884934125276</v>
      </c>
    </row>
    <row r="33" spans="2:10" x14ac:dyDescent="0.25">
      <c r="B33" s="6" t="s">
        <v>25</v>
      </c>
      <c r="C33" s="4">
        <v>23.318158805160706</v>
      </c>
      <c r="D33" s="4">
        <v>76.681841194839294</v>
      </c>
      <c r="E33" s="4">
        <v>14.299162131205298</v>
      </c>
      <c r="F33" s="4">
        <v>85.70083786879475</v>
      </c>
      <c r="G33" s="4">
        <v>14.699009190534321</v>
      </c>
      <c r="H33" s="4">
        <v>85.300990809465645</v>
      </c>
      <c r="I33" s="4">
        <v>20.34340361275002</v>
      </c>
      <c r="J33" s="4">
        <v>79.656596387249905</v>
      </c>
    </row>
    <row r="34" spans="2:10" x14ac:dyDescent="0.25">
      <c r="B34" s="7" t="s">
        <v>26</v>
      </c>
      <c r="C34" s="8"/>
      <c r="D34" s="8"/>
      <c r="E34" s="8"/>
      <c r="F34" s="8"/>
      <c r="G34" s="8"/>
      <c r="H34" s="8"/>
      <c r="I34" s="8"/>
      <c r="J34" s="8"/>
    </row>
    <row r="35" spans="2:10" x14ac:dyDescent="0.25">
      <c r="B35" s="5" t="s">
        <v>27</v>
      </c>
      <c r="C35" s="4">
        <v>24.95589849139747</v>
      </c>
      <c r="D35" s="4">
        <v>75.044101508602537</v>
      </c>
      <c r="E35" s="4">
        <v>12.998803586012905</v>
      </c>
      <c r="F35" s="4">
        <v>87.001196413986662</v>
      </c>
      <c r="G35" s="4">
        <v>14.468477218620432</v>
      </c>
      <c r="H35" s="4">
        <v>85.531522781379266</v>
      </c>
      <c r="I35" s="4">
        <v>19.551529482068926</v>
      </c>
      <c r="J35" s="4">
        <v>80.448470517930375</v>
      </c>
    </row>
    <row r="36" spans="2:10" x14ac:dyDescent="0.25">
      <c r="B36" s="6" t="s">
        <v>28</v>
      </c>
      <c r="C36" s="4">
        <v>16.698941033272334</v>
      </c>
      <c r="D36" s="4">
        <v>83.301058966727652</v>
      </c>
      <c r="E36" s="4">
        <v>11.706785759821889</v>
      </c>
      <c r="F36" s="4">
        <v>88.293214240178202</v>
      </c>
      <c r="G36" s="4">
        <v>11.763249535055472</v>
      </c>
      <c r="H36" s="4">
        <v>88.236750464944649</v>
      </c>
      <c r="I36" s="4">
        <v>13.883939453517547</v>
      </c>
      <c r="J36" s="4">
        <v>86.116060546482714</v>
      </c>
    </row>
    <row r="37" spans="2:10" x14ac:dyDescent="0.25">
      <c r="B37" s="6" t="s">
        <v>29</v>
      </c>
      <c r="C37" s="4">
        <v>11.103294582120414</v>
      </c>
      <c r="D37" s="4">
        <v>88.896705417879588</v>
      </c>
      <c r="E37" s="4">
        <v>7.2921927497143173</v>
      </c>
      <c r="F37" s="4">
        <v>92.707807250285597</v>
      </c>
      <c r="G37" s="4">
        <v>11.383409329191611</v>
      </c>
      <c r="H37" s="4">
        <v>88.616590670808762</v>
      </c>
      <c r="I37" s="4">
        <v>15.123472767061116</v>
      </c>
      <c r="J37" s="4">
        <v>84.87652723293877</v>
      </c>
    </row>
    <row r="38" spans="2:10" x14ac:dyDescent="0.25">
      <c r="B38" s="7" t="s">
        <v>30</v>
      </c>
      <c r="C38" s="8"/>
      <c r="D38" s="8"/>
      <c r="E38" s="8"/>
      <c r="F38" s="8"/>
      <c r="G38" s="8"/>
      <c r="H38" s="8"/>
      <c r="I38" s="8"/>
      <c r="J38" s="8"/>
    </row>
    <row r="39" spans="2:10" x14ac:dyDescent="0.25">
      <c r="B39" s="5" t="s">
        <v>31</v>
      </c>
      <c r="C39" s="9">
        <v>9.3883018325547631</v>
      </c>
      <c r="D39" s="4">
        <v>90.611698167445226</v>
      </c>
      <c r="E39" s="4">
        <v>7.5142102151113583</v>
      </c>
      <c r="F39" s="4">
        <v>92.485789784888468</v>
      </c>
      <c r="G39" s="4">
        <v>14.766817243678465</v>
      </c>
      <c r="H39" s="4">
        <v>85.233182756321497</v>
      </c>
      <c r="I39" s="4">
        <v>16.236808058043188</v>
      </c>
      <c r="J39" s="4">
        <v>83.763191941957288</v>
      </c>
    </row>
    <row r="40" spans="2:10" x14ac:dyDescent="0.25">
      <c r="B40" s="6" t="s">
        <v>32</v>
      </c>
      <c r="C40" s="4">
        <v>29.655487992105499</v>
      </c>
      <c r="D40" s="4">
        <v>70.344512007894494</v>
      </c>
      <c r="E40" s="4">
        <v>13.675916369960555</v>
      </c>
      <c r="F40" s="4">
        <v>86.324083630039112</v>
      </c>
      <c r="G40" s="4">
        <v>15.265799171966234</v>
      </c>
      <c r="H40" s="4">
        <v>84.734200828034417</v>
      </c>
      <c r="I40" s="4">
        <v>19.475285941914468</v>
      </c>
      <c r="J40" s="4">
        <v>80.52471405808474</v>
      </c>
    </row>
    <row r="41" spans="2:10" x14ac:dyDescent="0.25">
      <c r="B41" s="6" t="s">
        <v>33</v>
      </c>
      <c r="C41" s="4">
        <v>17.931292926164932</v>
      </c>
      <c r="D41" s="4">
        <v>82.068707073835071</v>
      </c>
      <c r="E41" s="4">
        <v>12.719252183656749</v>
      </c>
      <c r="F41" s="4">
        <v>87.280747816343222</v>
      </c>
      <c r="G41" s="4">
        <v>10.90610955272912</v>
      </c>
      <c r="H41" s="4">
        <v>89.093890447271093</v>
      </c>
      <c r="I41" s="4">
        <v>13.74501779345848</v>
      </c>
      <c r="J41" s="4">
        <v>86.254982206542081</v>
      </c>
    </row>
    <row r="42" spans="2:10" x14ac:dyDescent="0.25">
      <c r="B42" s="6" t="s">
        <v>34</v>
      </c>
      <c r="C42" s="4">
        <v>20.328145027093463</v>
      </c>
      <c r="D42" s="4">
        <v>79.671854972906544</v>
      </c>
      <c r="E42" s="4">
        <v>10.095968617082367</v>
      </c>
      <c r="F42" s="4">
        <v>89.904031382918006</v>
      </c>
      <c r="G42" s="4">
        <v>9.316449366421395</v>
      </c>
      <c r="H42" s="4">
        <v>90.68355063357825</v>
      </c>
      <c r="I42" s="4">
        <v>17.058145231504383</v>
      </c>
      <c r="J42" s="4">
        <v>82.941854768495901</v>
      </c>
    </row>
    <row r="43" spans="2:10" x14ac:dyDescent="0.25">
      <c r="B43" s="6" t="s">
        <v>35</v>
      </c>
      <c r="C43" s="4">
        <v>11.300336749548444</v>
      </c>
      <c r="D43" s="4">
        <v>88.69966325045155</v>
      </c>
      <c r="E43" s="4">
        <v>12.446081619553171</v>
      </c>
      <c r="F43" s="4">
        <v>87.553918380446788</v>
      </c>
      <c r="G43" s="4">
        <v>15.023730428183047</v>
      </c>
      <c r="H43" s="4">
        <v>84.976269571816871</v>
      </c>
      <c r="I43" s="4">
        <v>21.511106224738839</v>
      </c>
      <c r="J43" s="4">
        <v>78.48889377526109</v>
      </c>
    </row>
    <row r="44" spans="2:10" x14ac:dyDescent="0.25">
      <c r="B44" s="6" t="s">
        <v>36</v>
      </c>
      <c r="C44" s="4">
        <v>20.238639095023405</v>
      </c>
      <c r="D44" s="4">
        <v>79.761360904976598</v>
      </c>
      <c r="E44" s="4">
        <v>12.425184313955377</v>
      </c>
      <c r="F44" s="4">
        <v>87.574815686044957</v>
      </c>
      <c r="G44" s="4">
        <v>11.748441996275263</v>
      </c>
      <c r="H44" s="4">
        <v>88.251558003724568</v>
      </c>
      <c r="I44" s="4">
        <v>12.02774439392527</v>
      </c>
      <c r="J44" s="4">
        <v>87.972255606075052</v>
      </c>
    </row>
    <row r="45" spans="2:10" x14ac:dyDescent="0.25">
      <c r="B45" s="6" t="s">
        <v>37</v>
      </c>
      <c r="C45" s="4">
        <v>11.13961492102445</v>
      </c>
      <c r="D45" s="4">
        <v>88.86038507897554</v>
      </c>
      <c r="E45" s="4">
        <v>7.6440443064321073</v>
      </c>
      <c r="F45" s="4">
        <v>92.355955693567822</v>
      </c>
      <c r="G45" s="4">
        <v>12.355802087846536</v>
      </c>
      <c r="H45" s="4">
        <v>87.644197912153587</v>
      </c>
      <c r="I45" s="4">
        <v>15.3060099639476</v>
      </c>
      <c r="J45" s="4">
        <v>84.69399003605217</v>
      </c>
    </row>
    <row r="46" spans="2:10" x14ac:dyDescent="0.25">
      <c r="B46" s="6" t="s">
        <v>38</v>
      </c>
      <c r="C46" s="4">
        <v>10.668469291844415</v>
      </c>
      <c r="D46" s="4">
        <v>89.331530708155583</v>
      </c>
      <c r="E46" s="4">
        <v>5.5243469271277421</v>
      </c>
      <c r="F46" s="4">
        <v>94.475653072872205</v>
      </c>
      <c r="G46" s="20">
        <v>6.1823556838453726</v>
      </c>
      <c r="H46" s="4">
        <v>93.817644316154627</v>
      </c>
      <c r="I46" s="4">
        <v>16.300602482718649</v>
      </c>
      <c r="J46" s="4">
        <v>83.699397517281199</v>
      </c>
    </row>
    <row r="47" spans="2:10" x14ac:dyDescent="0.25">
      <c r="B47" s="6" t="s">
        <v>39</v>
      </c>
      <c r="C47" s="4">
        <v>11.662087186039699</v>
      </c>
      <c r="D47" s="4">
        <v>88.337912813960301</v>
      </c>
      <c r="E47" s="9">
        <v>4.5938575360341645</v>
      </c>
      <c r="F47" s="4">
        <v>95.406142463965864</v>
      </c>
      <c r="G47" s="4">
        <v>6.2821930773442629</v>
      </c>
      <c r="H47" s="4">
        <v>93.717806922655669</v>
      </c>
      <c r="I47" s="4">
        <v>7.5770459138956081</v>
      </c>
      <c r="J47" s="4">
        <v>92.422954086104525</v>
      </c>
    </row>
    <row r="48" spans="2:10" ht="18" customHeight="1" x14ac:dyDescent="0.25">
      <c r="B48" s="23" t="s">
        <v>40</v>
      </c>
      <c r="C48" s="15"/>
      <c r="D48" s="15"/>
      <c r="E48" s="15"/>
      <c r="F48" s="15"/>
      <c r="G48" s="15"/>
      <c r="H48" s="15"/>
      <c r="I48" s="15"/>
      <c r="J48" s="15"/>
    </row>
    <row r="49" spans="2:12" x14ac:dyDescent="0.25">
      <c r="B49" s="5" t="s">
        <v>41</v>
      </c>
      <c r="C49" s="4">
        <v>2.4701600754005328</v>
      </c>
      <c r="D49" s="4">
        <v>97.529839924599472</v>
      </c>
      <c r="E49" s="4">
        <v>0.90563335382772092</v>
      </c>
      <c r="F49" s="4">
        <v>99.094366646172233</v>
      </c>
      <c r="G49" s="4">
        <v>1.3266914773659573</v>
      </c>
      <c r="H49" s="4">
        <v>98.673308522634059</v>
      </c>
      <c r="I49" s="4">
        <v>2.1022430023526639</v>
      </c>
      <c r="J49" s="4">
        <v>97.897756997647832</v>
      </c>
      <c r="L49" s="22"/>
    </row>
    <row r="50" spans="2:12" x14ac:dyDescent="0.25">
      <c r="B50" s="6" t="s">
        <v>42</v>
      </c>
      <c r="C50" s="4">
        <v>0.7098142698028469</v>
      </c>
      <c r="D50" s="4">
        <v>99.290185730197152</v>
      </c>
      <c r="E50" s="4">
        <v>0.25265694721727328</v>
      </c>
      <c r="F50" s="4">
        <v>99.747343052782682</v>
      </c>
      <c r="G50" s="4">
        <v>0.43679648511393676</v>
      </c>
      <c r="H50" s="4">
        <v>99.563203514886069</v>
      </c>
      <c r="I50" s="4">
        <v>0.76771893212524855</v>
      </c>
      <c r="J50" s="4">
        <v>99.232281067874624</v>
      </c>
      <c r="L50" s="22"/>
    </row>
    <row r="51" spans="2:12" x14ac:dyDescent="0.25">
      <c r="B51" s="6" t="s">
        <v>43</v>
      </c>
      <c r="C51" s="4">
        <v>6.0741307792773336</v>
      </c>
      <c r="D51" s="4">
        <v>93.925869220722674</v>
      </c>
      <c r="E51" s="4">
        <v>2.4864978655550409</v>
      </c>
      <c r="F51" s="4">
        <v>97.513502134444877</v>
      </c>
      <c r="G51" s="4">
        <v>2.9340890135614481</v>
      </c>
      <c r="H51" s="4">
        <v>97.06591098643834</v>
      </c>
      <c r="I51" s="4">
        <v>4.8643663665173467</v>
      </c>
      <c r="J51" s="4">
        <v>95.135633633482897</v>
      </c>
      <c r="L51" s="22"/>
    </row>
    <row r="52" spans="2:12" x14ac:dyDescent="0.25">
      <c r="B52" s="6" t="s">
        <v>44</v>
      </c>
      <c r="C52" s="4">
        <v>3.6312388718453485</v>
      </c>
      <c r="D52" s="4">
        <v>96.368761128154659</v>
      </c>
      <c r="E52" s="4">
        <v>2.0551966952804741</v>
      </c>
      <c r="F52" s="4">
        <v>97.944803304719443</v>
      </c>
      <c r="G52" s="4">
        <v>2.8248297732515009</v>
      </c>
      <c r="H52" s="4">
        <v>97.175170226748335</v>
      </c>
      <c r="I52" s="4">
        <v>3.30363538877865</v>
      </c>
      <c r="J52" s="4">
        <v>96.696364611221739</v>
      </c>
      <c r="L52" s="22"/>
    </row>
    <row r="53" spans="2:12" ht="24" x14ac:dyDescent="0.25">
      <c r="B53" s="6" t="s">
        <v>45</v>
      </c>
      <c r="C53" s="4">
        <v>3.9325509908143372</v>
      </c>
      <c r="D53" s="4">
        <v>96.067449009185665</v>
      </c>
      <c r="E53" s="4">
        <v>2.309510386850397</v>
      </c>
      <c r="F53" s="4">
        <v>97.690489613149524</v>
      </c>
      <c r="G53" s="4">
        <v>2.6017695280666895</v>
      </c>
      <c r="H53" s="4">
        <v>97.398230471933189</v>
      </c>
      <c r="I53" s="4">
        <v>2.4059942100258502</v>
      </c>
      <c r="J53" s="4">
        <v>97.594005789974617</v>
      </c>
      <c r="L53" s="22"/>
    </row>
    <row r="54" spans="2:12" x14ac:dyDescent="0.25">
      <c r="B54" s="6" t="s">
        <v>46</v>
      </c>
      <c r="C54" s="4">
        <v>2.6276911663692353</v>
      </c>
      <c r="D54" s="4">
        <v>97.372308833630754</v>
      </c>
      <c r="E54" s="4">
        <v>1.1965522363729775</v>
      </c>
      <c r="F54" s="4">
        <v>98.803447763626991</v>
      </c>
      <c r="G54" s="4">
        <v>1.7703302985447398</v>
      </c>
      <c r="H54" s="4">
        <v>98.229669701455265</v>
      </c>
      <c r="I54" s="4">
        <v>2.0542725703209492</v>
      </c>
      <c r="J54" s="4">
        <v>97.94572742967955</v>
      </c>
      <c r="L54" s="22"/>
    </row>
    <row r="55" spans="2:12" x14ac:dyDescent="0.25">
      <c r="B55" s="6" t="s">
        <v>47</v>
      </c>
      <c r="C55" s="4">
        <v>4.5320719522158974</v>
      </c>
      <c r="D55" s="4">
        <v>95.467928047784099</v>
      </c>
      <c r="E55" s="4">
        <v>2.2607599248441903</v>
      </c>
      <c r="F55" s="4">
        <v>97.739240075155664</v>
      </c>
      <c r="G55" s="4">
        <v>3.0202121568615237</v>
      </c>
      <c r="H55" s="4">
        <v>96.979787843138382</v>
      </c>
      <c r="I55" s="4">
        <v>3.7119207003395709</v>
      </c>
      <c r="J55" s="4">
        <v>96.288079299660751</v>
      </c>
      <c r="L55" s="22"/>
    </row>
    <row r="56" spans="2:12" x14ac:dyDescent="0.25">
      <c r="B56" s="6" t="s">
        <v>48</v>
      </c>
      <c r="C56" s="4">
        <v>1.3892569771401402</v>
      </c>
      <c r="D56" s="4">
        <v>98.610743022859864</v>
      </c>
      <c r="E56" s="4">
        <v>0.8689194475740778</v>
      </c>
      <c r="F56" s="4">
        <v>99.131080552425871</v>
      </c>
      <c r="G56" s="4">
        <v>0.76550528688330866</v>
      </c>
      <c r="H56" s="4">
        <v>99.234494713116689</v>
      </c>
      <c r="I56" s="4">
        <v>1.3318565265877691</v>
      </c>
      <c r="J56" s="4">
        <v>98.668143473412186</v>
      </c>
      <c r="L56" s="22"/>
    </row>
    <row r="57" spans="2:12" x14ac:dyDescent="0.25">
      <c r="B57" s="6" t="s">
        <v>49</v>
      </c>
      <c r="C57" s="4">
        <v>0.63468179511645428</v>
      </c>
      <c r="D57" s="4">
        <v>99.36531820488355</v>
      </c>
      <c r="E57" s="4">
        <v>0.26333295176804805</v>
      </c>
      <c r="F57" s="4">
        <v>99.736667048231922</v>
      </c>
      <c r="G57" s="4">
        <v>0.32922822377138561</v>
      </c>
      <c r="H57" s="4">
        <v>99.670771776228577</v>
      </c>
      <c r="I57" s="4">
        <v>0.59508199197054756</v>
      </c>
      <c r="J57" s="4">
        <v>99.404918008029426</v>
      </c>
      <c r="L57" s="22"/>
    </row>
    <row r="58" spans="2:12" x14ac:dyDescent="0.25">
      <c r="B58" s="6" t="s">
        <v>50</v>
      </c>
      <c r="C58" s="4">
        <v>3.0077436992650122</v>
      </c>
      <c r="D58" s="4">
        <v>96.992256300734994</v>
      </c>
      <c r="E58" s="4">
        <v>1.192535578814693</v>
      </c>
      <c r="F58" s="4">
        <v>98.807464421185273</v>
      </c>
      <c r="G58" s="4">
        <v>1.2614201610184317</v>
      </c>
      <c r="H58" s="4">
        <v>98.738579838981593</v>
      </c>
      <c r="I58" s="4">
        <v>1.8925101319490225</v>
      </c>
      <c r="J58" s="4">
        <v>98.107489868051218</v>
      </c>
      <c r="L58" s="22"/>
    </row>
    <row r="59" spans="2:12" x14ac:dyDescent="0.25">
      <c r="B59" s="6" t="s">
        <v>51</v>
      </c>
      <c r="C59" s="4">
        <v>5.3822094120067021</v>
      </c>
      <c r="D59" s="4">
        <v>94.617790587993298</v>
      </c>
      <c r="E59" s="4">
        <v>3.1889240021903347</v>
      </c>
      <c r="F59" s="4">
        <v>96.811075997809439</v>
      </c>
      <c r="G59" s="4">
        <v>4.1588052076778617</v>
      </c>
      <c r="H59" s="4">
        <v>95.841194792321957</v>
      </c>
      <c r="I59" s="4">
        <v>4.944829214463863</v>
      </c>
      <c r="J59" s="4">
        <v>95.055170785536347</v>
      </c>
      <c r="L59" s="22"/>
    </row>
    <row r="60" spans="2:12" x14ac:dyDescent="0.25">
      <c r="B60" s="10" t="s">
        <v>52</v>
      </c>
      <c r="C60" s="11">
        <v>1.788322845112992</v>
      </c>
      <c r="D60" s="11">
        <v>98.211677154887013</v>
      </c>
      <c r="E60" s="11">
        <v>0.9143567442258338</v>
      </c>
      <c r="F60" s="11">
        <v>99.085643255774158</v>
      </c>
      <c r="G60" s="11">
        <v>1.091813343830081</v>
      </c>
      <c r="H60" s="11">
        <v>98.908186656170002</v>
      </c>
      <c r="I60" s="11">
        <v>1.571020048851792</v>
      </c>
      <c r="J60" s="11">
        <v>98.428979951148406</v>
      </c>
      <c r="L60" s="22"/>
    </row>
    <row r="61" spans="2:12" x14ac:dyDescent="0.25">
      <c r="B61" s="12" t="s">
        <v>61</v>
      </c>
      <c r="C61" s="13"/>
      <c r="D61" s="13"/>
      <c r="E61" s="13"/>
      <c r="F61" s="13"/>
    </row>
    <row r="62" spans="2:12" x14ac:dyDescent="0.25">
      <c r="B62" s="24" t="s">
        <v>57</v>
      </c>
      <c r="C62" s="13"/>
      <c r="D62" s="13"/>
      <c r="E62" s="13"/>
      <c r="F62" s="13"/>
    </row>
    <row r="63" spans="2:12" x14ac:dyDescent="0.25">
      <c r="B63" s="24" t="s">
        <v>58</v>
      </c>
      <c r="C63" s="13"/>
      <c r="D63" s="13"/>
      <c r="E63" s="13"/>
      <c r="F63" s="13"/>
    </row>
    <row r="64" spans="2:12" x14ac:dyDescent="0.25">
      <c r="B64" s="24" t="s">
        <v>53</v>
      </c>
      <c r="C64" s="13"/>
      <c r="D64" s="13"/>
      <c r="E64" s="13"/>
      <c r="F64" s="13"/>
    </row>
    <row r="65" spans="2:2" x14ac:dyDescent="0.25">
      <c r="B65" s="24" t="s">
        <v>59</v>
      </c>
    </row>
  </sheetData>
  <mergeCells count="5">
    <mergeCell ref="B6:B7"/>
    <mergeCell ref="C6:D6"/>
    <mergeCell ref="E6:F6"/>
    <mergeCell ref="G6:H6"/>
    <mergeCell ref="I6:J6"/>
  </mergeCells>
  <conditionalFormatting sqref="L49:L60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{999DCADA-E9B7-4A0D-9174-4AE2B67614B6}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99DCADA-E9B7-4A0D-9174-4AE2B67614B6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L49:L60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3.08.02.20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Gerinel Junior Ugarte Sola</dc:creator>
  <cp:lastModifiedBy>Gioconda Jaimes</cp:lastModifiedBy>
  <dcterms:created xsi:type="dcterms:W3CDTF">2022-02-10T19:09:37Z</dcterms:created>
  <dcterms:modified xsi:type="dcterms:W3CDTF">2024-05-22T16:41:24Z</dcterms:modified>
</cp:coreProperties>
</file>