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1550"/>
  </bookViews>
  <sheets>
    <sheet name="3040214" sheetId="1" r:id="rId1"/>
  </sheets>
  <definedNames>
    <definedName name="_xlnm.Print_Area" localSheetId="0">'3040214'!$A$1:$AH$83</definedName>
  </definedNames>
  <calcPr calcId="145621"/>
</workbook>
</file>

<file path=xl/sharedStrings.xml><?xml version="1.0" encoding="utf-8"?>
<sst xmlns="http://schemas.openxmlformats.org/spreadsheetml/2006/main" count="111" uniqueCount="69">
  <si>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</si>
  <si>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</si>
  <si>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</si>
  <si>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</si>
  <si>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</si>
  <si>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</si>
  <si>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</si>
  <si>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</si>
  <si>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</si>
  <si>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</si>
  <si>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</si>
  <si>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</si>
  <si>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</si>
  <si>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</si>
  <si>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</si>
  <si>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</si>
  <si>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</si>
  <si>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</si>
  <si>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</si>
  <si>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>Explotación de Minas y Canteras</t>
  </si>
  <si>
    <t xml:space="preserve">Industria Manufacturera     </t>
  </si>
  <si>
    <t xml:space="preserve">Suministro de electricidad,gas,vapor y aire acondicionado     </t>
  </si>
  <si>
    <t>Suministro de agua, evac. de aguas residuales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</si>
  <si>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</si>
  <si>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</si>
  <si>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</si>
  <si>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</si>
  <si>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</si>
  <si>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</si>
  <si>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>Actividades inmobiliarias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</si>
  <si>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</si>
  <si>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</si>
  <si>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</si>
  <si>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</si>
  <si>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</si>
  <si>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</si>
  <si>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</si>
  <si>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</si>
  <si>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HOMBRES</t>
  </si>
  <si>
    <t>MUJERES</t>
  </si>
  <si>
    <t>1T-2020</t>
  </si>
  <si>
    <t>4T-2019</t>
  </si>
  <si>
    <t xml:space="preserve">2T-2020 </t>
  </si>
  <si>
    <t xml:space="preserve">3T-2020 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</si>
  <si>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</si>
  <si>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</si>
  <si>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</si>
  <si>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 xml:space="preserve">4T-2020 </t>
  </si>
  <si>
    <t xml:space="preserve">1T-2021 </t>
  </si>
  <si>
    <t xml:space="preserve">2T-2021 </t>
  </si>
  <si>
    <t xml:space="preserve">3T-2021 </t>
  </si>
  <si>
    <t>Otras actividades (1)</t>
  </si>
  <si>
    <t xml:space="preserve">4T-2021 </t>
  </si>
  <si>
    <t>-</t>
  </si>
  <si>
    <t>(1) Otras actividades incluye:  Servicio de Organismos Extraterritoriales y sin especificar.</t>
  </si>
  <si>
    <t>La ECE a partir de enero 2021 considera factores de expansión basados en las Proyecciones de Población Revisión 2020.</t>
  </si>
  <si>
    <t>1T-2022</t>
  </si>
  <si>
    <t xml:space="preserve">2T-2022 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</si>
  <si>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</si>
  <si>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</si>
  <si>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</si>
  <si>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</si>
  <si>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</si>
  <si>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</si>
  <si>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</si>
  <si>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</si>
  <si>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3.04.02.14</t>
  </si>
  <si>
    <t>BOLIVIA - ÁREA URBANA: DISTRIBUCIÓN PORCENTUAL DE LA POBLACIÓN DE 14 AÑOS O MÁS DE EDAD EN LA OCUPACIÓN PRINCIPAL POR TRIMESTRE, SEGÚN SEXO Y ACTIVIDAD ECONÓMICA,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</si>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</sst>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&quot;*&quot;"/>
    <numFmt numFmtId="165" formatCode="###0.00"/>
    <numFmt numFmtId="166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color indexed="8"/>
      <name val="Arial Bold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2" fontId="7" fillId="0" borderId="0" xfId="3" applyNumberFormat="1" applyFont="1"/>
    <xf numFmtId="3" fontId="7" fillId="0" borderId="0" xfId="3" applyNumberFormat="1" applyFont="1"/>
    <xf numFmtId="0" fontId="4" fillId="0" borderId="0" xfId="3"/>
    <xf numFmtId="0" fontId="6" fillId="0" borderId="0" xfId="3" applyFont="1" applyAlignment="1">
      <alignment horizontal="left" indent="4"/>
    </xf>
    <xf numFmtId="3" fontId="4" fillId="0" borderId="0" xfId="5" applyNumberFormat="1"/>
    <xf numFmtId="0" fontId="4" fillId="0" borderId="0" xfId="5"/>
    <xf numFmtId="2" fontId="4" fillId="0" borderId="0" xfId="5" applyNumberFormat="1"/>
    <xf numFmtId="0" fontId="8" fillId="0" borderId="0" xfId="5" applyFont="1"/>
    <xf numFmtId="2" fontId="4" fillId="0" borderId="0" xfId="2" applyNumberFormat="1"/>
    <xf numFmtId="0" fontId="8" fillId="0" borderId="0" xfId="2" applyFont="1"/>
    <xf numFmtId="0" fontId="4" fillId="2" borderId="0" xfId="3" applyFill="1"/>
    <xf numFmtId="0" fontId="10" fillId="0" borderId="0" xfId="3" applyFont="1"/>
    <xf numFmtId="0" fontId="10" fillId="0" borderId="0" xfId="3" applyFont="1" applyAlignment="1">
      <alignment vertical="top"/>
    </xf>
    <xf numFmtId="0" fontId="11" fillId="3" borderId="1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left" indent="2"/>
    </xf>
    <xf numFmtId="2" fontId="12" fillId="2" borderId="5" xfId="3" applyNumberFormat="1" applyFont="1" applyFill="1" applyBorder="1" applyAlignment="1">
      <alignment horizontal="left" indent="2"/>
    </xf>
    <xf numFmtId="0" fontId="11" fillId="4" borderId="4" xfId="3" applyFont="1" applyFill="1" applyBorder="1" applyAlignment="1">
      <alignment horizontal="left" indent="1"/>
    </xf>
    <xf numFmtId="0" fontId="13" fillId="5" borderId="4" xfId="3" applyFont="1" applyFill="1" applyBorder="1" applyAlignment="1">
      <alignment horizontal="left" indent="2"/>
    </xf>
    <xf numFmtId="4" fontId="14" fillId="0" borderId="0" xfId="3" applyNumberFormat="1" applyFont="1"/>
    <xf numFmtId="0" fontId="14" fillId="0" borderId="0" xfId="3" applyFont="1" applyAlignment="1">
      <alignment horizontal="left" indent="4"/>
    </xf>
    <xf numFmtId="0" fontId="14" fillId="0" borderId="0" xfId="5" applyFont="1" applyAlignment="1">
      <alignment horizontal="left" indent="4"/>
    </xf>
    <xf numFmtId="4" fontId="12" fillId="2" borderId="4" xfId="4" applyNumberFormat="1" applyFont="1" applyFill="1" applyBorder="1"/>
    <xf numFmtId="165" fontId="12" fillId="2" borderId="4" xfId="6" applyNumberFormat="1" applyFont="1" applyFill="1" applyBorder="1" applyAlignment="1">
      <alignment horizontal="right" vertical="center"/>
    </xf>
    <xf numFmtId="164" fontId="12" fillId="2" borderId="4" xfId="4" applyNumberFormat="1" applyFont="1" applyFill="1" applyBorder="1"/>
    <xf numFmtId="0" fontId="12" fillId="2" borderId="4" xfId="4" applyFont="1" applyFill="1" applyBorder="1"/>
    <xf numFmtId="4" fontId="12" fillId="2" borderId="5" xfId="4" applyNumberFormat="1" applyFont="1" applyFill="1" applyBorder="1"/>
    <xf numFmtId="3" fontId="11" fillId="4" borderId="4" xfId="4" applyNumberFormat="1" applyFont="1" applyFill="1" applyBorder="1"/>
    <xf numFmtId="3" fontId="13" fillId="5" borderId="4" xfId="4" applyNumberFormat="1" applyFont="1" applyFill="1" applyBorder="1"/>
    <xf numFmtId="0" fontId="12" fillId="2" borderId="6" xfId="4" applyFont="1" applyFill="1" applyBorder="1" applyAlignment="1">
      <alignment horizontal="center" vertical="center" wrapText="1"/>
    </xf>
    <xf numFmtId="3" fontId="11" fillId="4" borderId="7" xfId="4" applyNumberFormat="1" applyFont="1" applyFill="1" applyBorder="1"/>
    <xf numFmtId="165" fontId="12" fillId="2" borderId="7" xfId="6" applyNumberFormat="1" applyFont="1" applyFill="1" applyBorder="1" applyAlignment="1">
      <alignment horizontal="right" vertical="center"/>
    </xf>
    <xf numFmtId="164" fontId="12" fillId="2" borderId="7" xfId="4" applyNumberFormat="1" applyFont="1" applyFill="1" applyBorder="1"/>
    <xf numFmtId="3" fontId="13" fillId="5" borderId="7" xfId="4" applyNumberFormat="1" applyFont="1" applyFill="1" applyBorder="1"/>
    <xf numFmtId="4" fontId="12" fillId="2" borderId="7" xfId="4" applyNumberFormat="1" applyFont="1" applyFill="1" applyBorder="1"/>
    <xf numFmtId="0" fontId="12" fillId="0" borderId="4" xfId="3" applyFont="1" applyFill="1" applyBorder="1" applyAlignment="1">
      <alignment horizontal="left" indent="2"/>
    </xf>
    <xf numFmtId="164" fontId="12" fillId="0" borderId="4" xfId="4" applyNumberFormat="1" applyFont="1" applyFill="1" applyBorder="1"/>
    <xf numFmtId="164" fontId="12" fillId="0" borderId="7" xfId="4" applyNumberFormat="1" applyFont="1" applyFill="1" applyBorder="1"/>
    <xf numFmtId="0" fontId="6" fillId="0" borderId="0" xfId="3" applyFont="1" applyFill="1"/>
    <xf numFmtId="166" fontId="12" fillId="2" borderId="4" xfId="7" applyFont="1" applyFill="1" applyBorder="1" applyAlignment="1">
      <alignment horizontal="right"/>
    </xf>
    <xf numFmtId="0" fontId="11" fillId="3" borderId="8" xfId="4" applyFont="1" applyFill="1" applyBorder="1" applyAlignment="1">
      <alignment horizontal="center" vertical="center" wrapText="1"/>
    </xf>
    <xf numFmtId="166" fontId="12" fillId="2" borderId="7" xfId="7" applyFont="1" applyFill="1" applyBorder="1" applyAlignment="1">
      <alignment horizontal="right"/>
    </xf>
    <xf numFmtId="0" fontId="12" fillId="2" borderId="7" xfId="4" applyFont="1" applyFill="1" applyBorder="1"/>
    <xf numFmtId="4" fontId="12" fillId="2" borderId="9" xfId="4" applyNumberFormat="1" applyFont="1" applyFill="1" applyBorder="1"/>
    <xf numFmtId="0" fontId="14" fillId="0" borderId="0" xfId="5" applyFont="1" applyAlignment="1">
      <alignment horizontal="left" indent="7"/>
    </xf>
    <xf numFmtId="0" fontId="9" fillId="0" borderId="0" xfId="6" applyFont="1" applyBorder="1" applyAlignment="1">
      <alignment horizontal="center" vertical="center" wrapText="1"/>
    </xf>
  </cellXfs>
  <cellStyles count="9">
    <cellStyle name="Millares 2" xfId="8"/>
    <cellStyle name="Millares 3" xfId="7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6B-4132-B397-E233081FC0C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6B-4132-B397-E233081FC0C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6B-4132-B397-E233081FC0C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6B-4132-B397-E233081FC0C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6B-4132-B397-E233081FC0C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6B-4132-B397-E233081FC0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E6B-4132-B397-E233081FC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F7-4420-B593-49917B7C512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7-4420-B593-49917B7C512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7-4420-B593-49917B7C512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7-4420-B593-49917B7C512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7-4420-B593-49917B7C512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7-4420-B593-49917B7C51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BF7-4420-B593-49917B7C5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80</xdr:row>
      <xdr:rowOff>0</xdr:rowOff>
    </xdr:from>
    <xdr:to>
      <xdr:col>2</xdr:col>
      <xdr:colOff>285750</xdr:colOff>
      <xdr:row>80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717FBA91-AEDD-45CC-A37C-238C51B52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0</xdr:colOff>
      <xdr:row>80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2108E435-BE1C-4E70-9368-A4ED2F231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180975</xdr:rowOff>
    </xdr:from>
    <xdr:to>
      <xdr:col>1</xdr:col>
      <xdr:colOff>667670</xdr:colOff>
      <xdr:row>0</xdr:row>
      <xdr:rowOff>1438275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09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3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" sqref="E1"/>
    </sheetView>
  </sheetViews>
  <sheetFormatPr baseColWidth="10" defaultRowHeight="12.75"/>
  <cols>
    <col min="1" max="1" width="47.42578125" style="7" customWidth="1"/>
    <col min="2" max="7" width="12" style="7" customWidth="1"/>
    <col min="8" max="9" width="12" style="15" customWidth="1"/>
    <col min="10" max="19" width="12" style="7" customWidth="1"/>
    <col min="20" max="20" width="11.42578125" style="7"/>
    <col min="21" max="21" width="12.7109375" style="7" bestFit="1" customWidth="1"/>
    <col min="22" max="22" width="14" style="7" customWidth="1"/>
    <col min="23" max="24" width="13.28515625" style="7" customWidth="1"/>
    <col min="25" max="25" width="14.28515625" style="7" customWidth="1"/>
    <col min="26" max="16384" width="11.42578125" style="7"/>
  </cols>
  <sheetData>
    <row r="1" spans="1:34" s="2" customFormat="1" ht="120" customHeight="1">
      <c r="A1" s="1"/>
      <c r="B1" s="1"/>
      <c r="C1" s="1"/>
      <c r="D1" s="1"/>
      <c r="E1" s="1"/>
      <c r="F1" s="1"/>
      <c r="G1" s="1"/>
    </row>
    <row r="2" spans="1:34" s="3" customFormat="1">
      <c r="A2" s="16" t="s">
        <v>66</v>
      </c>
    </row>
    <row r="3" spans="1:34" s="3" customFormat="1" ht="16.5" customHeight="1">
      <c r="A3" s="17" t="s">
        <v>67</v>
      </c>
    </row>
    <row r="4" spans="1:34" s="3" customFormat="1" ht="16.5" customHeight="1">
      <c r="A4" s="17" t="s">
        <v>61</v>
      </c>
    </row>
    <row r="5" spans="1:34" s="4" customFormat="1" ht="25.5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19" t="s">
        <v>10</v>
      </c>
      <c r="L5" s="19" t="s">
        <v>11</v>
      </c>
      <c r="M5" s="19" t="s">
        <v>12</v>
      </c>
      <c r="N5" s="19" t="s">
        <v>13</v>
      </c>
      <c r="O5" s="19" t="s">
        <v>14</v>
      </c>
      <c r="P5" s="19" t="s">
        <v>15</v>
      </c>
      <c r="Q5" s="19" t="s">
        <v>16</v>
      </c>
      <c r="R5" s="19" t="s">
        <v>41</v>
      </c>
      <c r="S5" s="19" t="s">
        <v>40</v>
      </c>
      <c r="T5" s="19" t="s">
        <v>42</v>
      </c>
      <c r="U5" s="19" t="s">
        <v>43</v>
      </c>
      <c r="V5" s="19" t="s">
        <v>47</v>
      </c>
      <c r="W5" s="19" t="s">
        <v>48</v>
      </c>
      <c r="X5" s="19" t="s">
        <v>49</v>
      </c>
      <c r="Y5" s="19" t="s">
        <v>50</v>
      </c>
      <c r="Z5" s="47" t="s">
        <v>52</v>
      </c>
      <c r="AA5" s="19" t="s">
        <v>56</v>
      </c>
      <c r="AB5" s="47" t="s">
        <v>57</v>
      </c>
      <c r="AC5" s="47" t="s">
        <v>58</v>
      </c>
      <c r="AD5" s="47" t="s">
        <v>60</v>
      </c>
      <c r="AE5" s="47" t="s">
        <v>62</v>
      </c>
      <c r="AF5" s="47" t="s">
        <v>63</v>
      </c>
      <c r="AG5" s="47" t="s">
        <v>64</v>
      </c>
      <c r="AH5" s="47" t="s">
        <v>65</v>
      </c>
    </row>
    <row r="6" spans="1:34" s="4" customFormat="1" ht="7.5" customHeight="1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36"/>
      <c r="Y6" s="21"/>
      <c r="Z6" s="36"/>
      <c r="AA6" s="21"/>
      <c r="AB6" s="21"/>
      <c r="AC6" s="21"/>
      <c r="AD6" s="21"/>
      <c r="AE6" s="21"/>
      <c r="AF6" s="21"/>
      <c r="AG6" s="21"/>
      <c r="AH6" s="21"/>
    </row>
    <row r="7" spans="1:34" s="4" customFormat="1">
      <c r="A7" s="24" t="s">
        <v>17</v>
      </c>
      <c r="B7" s="34">
        <v>3133874.1662821257</v>
      </c>
      <c r="C7" s="34">
        <v>3058166.4567031269</v>
      </c>
      <c r="D7" s="34">
        <v>3099838.1947268741</v>
      </c>
      <c r="E7" s="34">
        <v>3158370.8195361039</v>
      </c>
      <c r="F7" s="34">
        <v>3177634.0125828525</v>
      </c>
      <c r="G7" s="34">
        <v>3099946.6891986364</v>
      </c>
      <c r="H7" s="34">
        <v>3146469.9678903148</v>
      </c>
      <c r="I7" s="34">
        <v>3274889.650021269</v>
      </c>
      <c r="J7" s="34">
        <v>3368444.7419433594</v>
      </c>
      <c r="K7" s="34">
        <v>3336054.3072866192</v>
      </c>
      <c r="L7" s="34">
        <v>3483821.0733259958</v>
      </c>
      <c r="M7" s="34">
        <v>3559193.9963308321</v>
      </c>
      <c r="N7" s="34">
        <v>3570624.3439014428</v>
      </c>
      <c r="O7" s="34">
        <v>3638046.9176295078</v>
      </c>
      <c r="P7" s="34">
        <v>3710486.6278753006</v>
      </c>
      <c r="Q7" s="34">
        <v>3810552.4365878329</v>
      </c>
      <c r="R7" s="34">
        <v>3767994.3320205943</v>
      </c>
      <c r="S7" s="34">
        <v>3779184.5673009125</v>
      </c>
      <c r="T7" s="34">
        <v>3263383.5753501831</v>
      </c>
      <c r="U7" s="34">
        <v>3375187.4274857449</v>
      </c>
      <c r="V7" s="34">
        <v>3755305.6996497368</v>
      </c>
      <c r="W7" s="34">
        <v>3896800.3689882662</v>
      </c>
      <c r="X7" s="34">
        <v>4012698.3880750919</v>
      </c>
      <c r="Y7" s="37">
        <v>4201544.1338148098</v>
      </c>
      <c r="Z7" s="37">
        <v>4320450.4963703696</v>
      </c>
      <c r="AA7" s="34">
        <v>4273737.5730152791</v>
      </c>
      <c r="AB7" s="34">
        <v>4353967.0999929709</v>
      </c>
      <c r="AC7" s="34">
        <v>4399378.5863406537</v>
      </c>
      <c r="AD7" s="34">
        <v>4390389.6657389253</v>
      </c>
      <c r="AE7" s="34">
        <v>4376525.5795772551</v>
      </c>
      <c r="AF7" s="34">
        <v>4452398.90080267</v>
      </c>
      <c r="AG7" s="34">
        <v>4531669.867580981</v>
      </c>
      <c r="AH7" s="34">
        <v>4564608.0955501115</v>
      </c>
    </row>
    <row r="8" spans="1:34" s="4" customFormat="1">
      <c r="A8" s="22" t="s">
        <v>18</v>
      </c>
      <c r="B8" s="29">
        <v>5.252372505296365</v>
      </c>
      <c r="C8" s="29">
        <v>5.6808583541426643</v>
      </c>
      <c r="D8" s="29">
        <v>5.7991775667577663</v>
      </c>
      <c r="E8" s="29">
        <v>5.5219136675407983</v>
      </c>
      <c r="F8" s="29">
        <v>5.8882669759587341</v>
      </c>
      <c r="G8" s="29">
        <v>5.7493292689157798</v>
      </c>
      <c r="H8" s="29">
        <v>6.3845760860719736</v>
      </c>
      <c r="I8" s="29">
        <v>5.615788376986548</v>
      </c>
      <c r="J8" s="29">
        <v>5.6728225327644326</v>
      </c>
      <c r="K8" s="29">
        <v>6.2734708633856542</v>
      </c>
      <c r="L8" s="29">
        <v>6.2425383794739009</v>
      </c>
      <c r="M8" s="29">
        <v>5.5126642735610618</v>
      </c>
      <c r="N8" s="29">
        <v>5.1359917195700326</v>
      </c>
      <c r="O8" s="29">
        <v>4.7329245685756263</v>
      </c>
      <c r="P8" s="29">
        <v>4.933166403909687</v>
      </c>
      <c r="Q8" s="29">
        <v>4.4998584992010011</v>
      </c>
      <c r="R8" s="29">
        <v>5.1956005509422285</v>
      </c>
      <c r="S8" s="29">
        <v>4.6137601131541848</v>
      </c>
      <c r="T8" s="29">
        <v>5.4328055524577676</v>
      </c>
      <c r="U8" s="29">
        <v>6.096740119439171</v>
      </c>
      <c r="V8" s="29">
        <v>5.5873113897380886</v>
      </c>
      <c r="W8" s="29">
        <v>5.7299018754905227</v>
      </c>
      <c r="X8" s="29">
        <v>5.6309287216935946</v>
      </c>
      <c r="Y8" s="38">
        <v>5.5164545108217027</v>
      </c>
      <c r="Z8" s="38">
        <v>5.4453044635333079</v>
      </c>
      <c r="AA8" s="30">
        <v>4.9044512314470801</v>
      </c>
      <c r="AB8" s="30">
        <v>4.7541207310793085</v>
      </c>
      <c r="AC8" s="30">
        <v>4.0181482547801561</v>
      </c>
      <c r="AD8" s="30">
        <v>4.4135429744548604</v>
      </c>
      <c r="AE8" s="30">
        <v>4.2601554709949241</v>
      </c>
      <c r="AF8" s="30">
        <v>4.532801903861575</v>
      </c>
      <c r="AG8" s="30">
        <v>4.3696214500255071</v>
      </c>
      <c r="AH8" s="30">
        <v>5.0291201139395536</v>
      </c>
    </row>
    <row r="9" spans="1:34" s="4" customFormat="1">
      <c r="A9" s="22" t="s">
        <v>19</v>
      </c>
      <c r="B9" s="29">
        <v>1.7280867441766985</v>
      </c>
      <c r="C9" s="29">
        <v>1.5579359483710464</v>
      </c>
      <c r="D9" s="29">
        <v>1.5908156640913489</v>
      </c>
      <c r="E9" s="29">
        <v>1.3647043577903606</v>
      </c>
      <c r="F9" s="29">
        <v>1.3197712084947537</v>
      </c>
      <c r="G9" s="29">
        <v>1.2027143939816463</v>
      </c>
      <c r="H9" s="29">
        <v>1.242870086314547</v>
      </c>
      <c r="I9" s="29">
        <v>1.1531897013223606</v>
      </c>
      <c r="J9" s="29">
        <v>1.176148567757253</v>
      </c>
      <c r="K9" s="29">
        <v>1.3059065441439608</v>
      </c>
      <c r="L9" s="29">
        <v>1.3103382791234788</v>
      </c>
      <c r="M9" s="29">
        <v>1.2397665644810929</v>
      </c>
      <c r="N9" s="29">
        <v>1.110349097875847</v>
      </c>
      <c r="O9" s="29">
        <v>1.2878662917370578</v>
      </c>
      <c r="P9" s="29">
        <v>0.87006930649588266</v>
      </c>
      <c r="Q9" s="29">
        <v>0.99348324666729293</v>
      </c>
      <c r="R9" s="29">
        <v>0.96523641464214316</v>
      </c>
      <c r="S9" s="29">
        <v>0.99098043113180823</v>
      </c>
      <c r="T9" s="29">
        <v>0.85179075992485676</v>
      </c>
      <c r="U9" s="29">
        <v>0.90026922045715652</v>
      </c>
      <c r="V9" s="29">
        <v>0.84399449752478206</v>
      </c>
      <c r="W9" s="29">
        <v>0.9730453106006739</v>
      </c>
      <c r="X9" s="29">
        <v>0.92659722308659309</v>
      </c>
      <c r="Y9" s="38">
        <v>0.91912982085030792</v>
      </c>
      <c r="Z9" s="38">
        <v>1.0341801413951193</v>
      </c>
      <c r="AA9" s="30">
        <v>0.91063877616869582</v>
      </c>
      <c r="AB9" s="30">
        <v>0.90083681770191237</v>
      </c>
      <c r="AC9" s="30">
        <v>1.0053919013054824</v>
      </c>
      <c r="AD9" s="30">
        <v>0.93001735821149289</v>
      </c>
      <c r="AE9" s="30">
        <v>0.91419117393556837</v>
      </c>
      <c r="AF9" s="30">
        <v>0.90919221380192272</v>
      </c>
      <c r="AG9" s="30">
        <v>0.74409962888576209</v>
      </c>
      <c r="AH9" s="30">
        <v>0.85000494720369002</v>
      </c>
    </row>
    <row r="10" spans="1:34" s="4" customFormat="1">
      <c r="A10" s="22" t="s">
        <v>20</v>
      </c>
      <c r="B10" s="29">
        <v>13.550029939015175</v>
      </c>
      <c r="C10" s="29">
        <v>13.16955133647007</v>
      </c>
      <c r="D10" s="29">
        <v>13.365185172320174</v>
      </c>
      <c r="E10" s="29">
        <v>13.451276483169286</v>
      </c>
      <c r="F10" s="29">
        <v>13.356987299906134</v>
      </c>
      <c r="G10" s="29">
        <v>13.019469970955965</v>
      </c>
      <c r="H10" s="29">
        <v>13.865066890038557</v>
      </c>
      <c r="I10" s="29">
        <v>13.71502102623756</v>
      </c>
      <c r="J10" s="29">
        <v>13.461263905575731</v>
      </c>
      <c r="K10" s="29">
        <v>13.864812885505671</v>
      </c>
      <c r="L10" s="29">
        <v>13.750984403125292</v>
      </c>
      <c r="M10" s="29">
        <v>14.14312412985899</v>
      </c>
      <c r="N10" s="29">
        <v>14.120623704816811</v>
      </c>
      <c r="O10" s="29">
        <v>14.609906124111436</v>
      </c>
      <c r="P10" s="29">
        <v>14.612839663508497</v>
      </c>
      <c r="Q10" s="29">
        <v>15.269126340016786</v>
      </c>
      <c r="R10" s="29">
        <v>14.352877050171081</v>
      </c>
      <c r="S10" s="29">
        <v>15.084692127643969</v>
      </c>
      <c r="T10" s="29">
        <v>15.052748543230642</v>
      </c>
      <c r="U10" s="29">
        <v>15.181515780541238</v>
      </c>
      <c r="V10" s="29">
        <v>14.54540704604374</v>
      </c>
      <c r="W10" s="29">
        <v>14.46319072407643</v>
      </c>
      <c r="X10" s="29">
        <v>13.888722815467023</v>
      </c>
      <c r="Y10" s="38">
        <v>14.787958897068918</v>
      </c>
      <c r="Z10" s="38">
        <v>14.884428023435948</v>
      </c>
      <c r="AA10" s="30">
        <v>14.254713145265601</v>
      </c>
      <c r="AB10" s="30">
        <v>14.568734200581718</v>
      </c>
      <c r="AC10" s="30">
        <v>14.004533170563663</v>
      </c>
      <c r="AD10" s="30">
        <v>13.77163758143535</v>
      </c>
      <c r="AE10" s="30">
        <v>13.970556212306876</v>
      </c>
      <c r="AF10" s="30">
        <v>14.40334152748285</v>
      </c>
      <c r="AG10" s="30">
        <v>14.779181192107098</v>
      </c>
      <c r="AH10" s="30">
        <v>14.83814534488992</v>
      </c>
    </row>
    <row r="11" spans="1:34" s="4" customFormat="1">
      <c r="A11" s="22" t="s">
        <v>21</v>
      </c>
      <c r="B11" s="29">
        <v>0.3413335796051038</v>
      </c>
      <c r="C11" s="29">
        <v>0.38397006680952334</v>
      </c>
      <c r="D11" s="29">
        <v>0.33691740031306028</v>
      </c>
      <c r="E11" s="29">
        <v>0.24487489646200114</v>
      </c>
      <c r="F11" s="29">
        <v>0.1821199739838899</v>
      </c>
      <c r="G11" s="29">
        <v>0.1985491827205233</v>
      </c>
      <c r="H11" s="29">
        <v>0.19075484267183557</v>
      </c>
      <c r="I11" s="29">
        <v>0.16964894670472486</v>
      </c>
      <c r="J11" s="29">
        <v>0.18238342986493949</v>
      </c>
      <c r="K11" s="29">
        <v>0.18226250965536825</v>
      </c>
      <c r="L11" s="29">
        <v>0.22284073277976291</v>
      </c>
      <c r="M11" s="29">
        <v>0.22993090151800935</v>
      </c>
      <c r="N11" s="29">
        <v>0.25128528215984147</v>
      </c>
      <c r="O11" s="29">
        <v>0.21304075756220725</v>
      </c>
      <c r="P11" s="29">
        <v>0.21413109647017289</v>
      </c>
      <c r="Q11" s="29">
        <v>0.24825835000995691</v>
      </c>
      <c r="R11" s="29">
        <v>0.23121534167418686</v>
      </c>
      <c r="S11" s="29">
        <v>0.26791003877374064</v>
      </c>
      <c r="T11" s="31">
        <v>0.21635717397328083</v>
      </c>
      <c r="U11" s="31">
        <v>0.19166814873635155</v>
      </c>
      <c r="V11" s="29">
        <v>0.20686623312687552</v>
      </c>
      <c r="W11" s="29">
        <v>0.26884441741959647</v>
      </c>
      <c r="X11" s="29">
        <v>0.24395192096372847</v>
      </c>
      <c r="Y11" s="38">
        <v>0.29414431576012773</v>
      </c>
      <c r="Z11" s="38">
        <v>0.26798070717717637</v>
      </c>
      <c r="AA11" s="30">
        <v>0.29798926381998675</v>
      </c>
      <c r="AB11" s="30">
        <v>0.23627342173335442</v>
      </c>
      <c r="AC11" s="30">
        <v>0.28099961636608478</v>
      </c>
      <c r="AD11" s="30">
        <v>0.24244841806685402</v>
      </c>
      <c r="AE11" s="30">
        <v>0.26487235672171461</v>
      </c>
      <c r="AF11" s="30">
        <v>0.17266674697011514</v>
      </c>
      <c r="AG11" s="30">
        <v>0.2493611010577475</v>
      </c>
      <c r="AH11" s="30">
        <v>0.25041888671467843</v>
      </c>
    </row>
    <row r="12" spans="1:34" s="4" customFormat="1">
      <c r="A12" s="22" t="s">
        <v>22</v>
      </c>
      <c r="B12" s="29">
        <v>0.21796869303044009</v>
      </c>
      <c r="C12" s="29">
        <v>0.20052529622208545</v>
      </c>
      <c r="D12" s="29">
        <v>0.27814819101064159</v>
      </c>
      <c r="E12" s="29">
        <v>0.21945252559986769</v>
      </c>
      <c r="F12" s="29">
        <v>0.2059275421674939</v>
      </c>
      <c r="G12" s="29">
        <v>0.24965298975819478</v>
      </c>
      <c r="H12" s="31">
        <v>0.15335858945638697</v>
      </c>
      <c r="I12" s="29">
        <v>0.16638770334714326</v>
      </c>
      <c r="J12" s="29">
        <v>0.17132220132628406</v>
      </c>
      <c r="K12" s="29">
        <v>0.21707850447568308</v>
      </c>
      <c r="L12" s="29">
        <v>0.20993367621782108</v>
      </c>
      <c r="M12" s="29">
        <v>0.19093217475782154</v>
      </c>
      <c r="N12" s="29">
        <v>0.21195395252621616</v>
      </c>
      <c r="O12" s="31">
        <v>0.13734812175311206</v>
      </c>
      <c r="P12" s="29">
        <v>0.18075744027323101</v>
      </c>
      <c r="Q12" s="29">
        <v>0.16716495533582348</v>
      </c>
      <c r="R12" s="29">
        <v>0.21158545890282104</v>
      </c>
      <c r="S12" s="31">
        <v>0.21364215339983364</v>
      </c>
      <c r="T12" s="31">
        <v>0.29428254597982939</v>
      </c>
      <c r="U12" s="29">
        <v>0.24628651652556749</v>
      </c>
      <c r="V12" s="29">
        <v>0.26436700260957974</v>
      </c>
      <c r="W12" s="29">
        <v>0.22895349430524228</v>
      </c>
      <c r="X12" s="29">
        <v>0.19810510835373582</v>
      </c>
      <c r="Y12" s="38">
        <v>0.1732820466824439</v>
      </c>
      <c r="Z12" s="39">
        <v>0.17418870560947572</v>
      </c>
      <c r="AA12" s="30">
        <v>0.21425314279794211</v>
      </c>
      <c r="AB12" s="39">
        <v>0.21738326587508108</v>
      </c>
      <c r="AC12" s="39">
        <v>0.174324188027738</v>
      </c>
      <c r="AD12" s="30">
        <v>0.1492897407957213</v>
      </c>
      <c r="AE12" s="30">
        <v>0.16058134222737014</v>
      </c>
      <c r="AF12" s="30">
        <v>0.17723614074575164</v>
      </c>
      <c r="AG12" s="30">
        <v>0.19320183229568269</v>
      </c>
      <c r="AH12" s="30">
        <v>0.19765174043864486</v>
      </c>
    </row>
    <row r="13" spans="1:34" s="4" customFormat="1">
      <c r="A13" s="22" t="s">
        <v>23</v>
      </c>
      <c r="B13" s="29">
        <v>11.269790720011768</v>
      </c>
      <c r="C13" s="29">
        <v>10.393463244479761</v>
      </c>
      <c r="D13" s="29">
        <v>10.270968211693697</v>
      </c>
      <c r="E13" s="29">
        <v>10.544891549237956</v>
      </c>
      <c r="F13" s="29">
        <v>10.815503290230415</v>
      </c>
      <c r="G13" s="29">
        <v>10.681606230094697</v>
      </c>
      <c r="H13" s="29">
        <v>10.122019822078251</v>
      </c>
      <c r="I13" s="29">
        <v>10.454275380286019</v>
      </c>
      <c r="J13" s="29">
        <v>10.269932919128909</v>
      </c>
      <c r="K13" s="29">
        <v>10.654438094762545</v>
      </c>
      <c r="L13" s="29">
        <v>9.699616090157118</v>
      </c>
      <c r="M13" s="29">
        <v>8.9358688598952991</v>
      </c>
      <c r="N13" s="29">
        <v>9.0086091740337437</v>
      </c>
      <c r="O13" s="29">
        <v>9.5158189725565787</v>
      </c>
      <c r="P13" s="29">
        <v>9.3528892525771976</v>
      </c>
      <c r="Q13" s="29">
        <v>9.7716589265504403</v>
      </c>
      <c r="R13" s="29">
        <v>9.7107829320908827</v>
      </c>
      <c r="S13" s="29">
        <v>9.2569853113731142</v>
      </c>
      <c r="T13" s="29">
        <v>8.9582852177622936</v>
      </c>
      <c r="U13" s="29">
        <v>9.9425327292207744</v>
      </c>
      <c r="V13" s="29">
        <v>10.132177245845719</v>
      </c>
      <c r="W13" s="29">
        <v>9.2732379088656351</v>
      </c>
      <c r="X13" s="29">
        <v>9.5962310088728842</v>
      </c>
      <c r="Y13" s="38">
        <v>8.8628837146588442</v>
      </c>
      <c r="Z13" s="38">
        <v>8.7193198733624708</v>
      </c>
      <c r="AA13" s="30">
        <v>8.5651118958394168</v>
      </c>
      <c r="AB13" s="30">
        <v>8.0694134495278078</v>
      </c>
      <c r="AC13" s="30">
        <v>8.4709491543834492</v>
      </c>
      <c r="AD13" s="30">
        <v>8.6042180932213306</v>
      </c>
      <c r="AE13" s="30">
        <v>8.0805434606656963</v>
      </c>
      <c r="AF13" s="30">
        <v>8.1438894291426713</v>
      </c>
      <c r="AG13" s="30">
        <v>8.3771749365930042</v>
      </c>
      <c r="AH13" s="30">
        <v>8.0169485533216847</v>
      </c>
    </row>
    <row r="14" spans="1:34" s="4" customFormat="1">
      <c r="A14" s="22" t="s">
        <v>24</v>
      </c>
      <c r="B14" s="29">
        <v>21.358523571129524</v>
      </c>
      <c r="C14" s="29">
        <v>22.168493868321942</v>
      </c>
      <c r="D14" s="29">
        <v>22.707319799462827</v>
      </c>
      <c r="E14" s="29">
        <v>22.58550961291391</v>
      </c>
      <c r="F14" s="29">
        <v>22.360222896422432</v>
      </c>
      <c r="G14" s="29">
        <v>22.827242388468132</v>
      </c>
      <c r="H14" s="29">
        <v>22.40993937666881</v>
      </c>
      <c r="I14" s="29">
        <v>22.214209772397943</v>
      </c>
      <c r="J14" s="29">
        <v>23.403980676873616</v>
      </c>
      <c r="K14" s="29">
        <v>22.882272206290647</v>
      </c>
      <c r="L14" s="29">
        <v>23.000100063290922</v>
      </c>
      <c r="M14" s="29">
        <v>23.962482200092566</v>
      </c>
      <c r="N14" s="29">
        <v>24.544011184778775</v>
      </c>
      <c r="O14" s="29">
        <v>23.425244981696878</v>
      </c>
      <c r="P14" s="29">
        <v>23.06561414241563</v>
      </c>
      <c r="Q14" s="29">
        <v>22.635045847729959</v>
      </c>
      <c r="R14" s="29">
        <v>22.632421983510817</v>
      </c>
      <c r="S14" s="29">
        <v>22.503995404709574</v>
      </c>
      <c r="T14" s="29">
        <v>22.303072536628562</v>
      </c>
      <c r="U14" s="29">
        <v>23.577758156906913</v>
      </c>
      <c r="V14" s="29">
        <v>24.388968422381758</v>
      </c>
      <c r="W14" s="29">
        <v>25.240733894733115</v>
      </c>
      <c r="X14" s="29">
        <v>25.613535642397164</v>
      </c>
      <c r="Y14" s="38">
        <v>25.435277180002153</v>
      </c>
      <c r="Z14" s="38">
        <v>24.972415194645098</v>
      </c>
      <c r="AA14" s="30">
        <v>24.823694656749772</v>
      </c>
      <c r="AB14" s="30">
        <v>24.264622942387319</v>
      </c>
      <c r="AC14" s="30">
        <v>24.435947753919347</v>
      </c>
      <c r="AD14" s="30">
        <v>24.934984138048229</v>
      </c>
      <c r="AE14" s="30">
        <v>25.359280577394795</v>
      </c>
      <c r="AF14" s="30">
        <v>24.422101537750027</v>
      </c>
      <c r="AG14" s="30">
        <v>24.209658760683915</v>
      </c>
      <c r="AH14" s="30">
        <v>23.783053477500957</v>
      </c>
    </row>
    <row r="15" spans="1:34" s="4" customFormat="1">
      <c r="A15" s="22" t="s">
        <v>25</v>
      </c>
      <c r="B15" s="29">
        <v>9.1214452712224805</v>
      </c>
      <c r="C15" s="29">
        <v>9.2939057783743966</v>
      </c>
      <c r="D15" s="29">
        <v>9.192268366601736</v>
      </c>
      <c r="E15" s="29">
        <v>9.3071177704116614</v>
      </c>
      <c r="F15" s="29">
        <v>9.5188942750271508</v>
      </c>
      <c r="G15" s="29">
        <v>9.7054030681534602</v>
      </c>
      <c r="H15" s="29">
        <v>9.7213923812405181</v>
      </c>
      <c r="I15" s="29">
        <v>9.3795045175953149</v>
      </c>
      <c r="J15" s="29">
        <v>9.194187445335146</v>
      </c>
      <c r="K15" s="29">
        <v>9.180243755392322</v>
      </c>
      <c r="L15" s="29">
        <v>9.0602519003819904</v>
      </c>
      <c r="M15" s="29">
        <v>8.888253193157011</v>
      </c>
      <c r="N15" s="29">
        <v>8.4814626215223754</v>
      </c>
      <c r="O15" s="29">
        <v>9.0454037052539853</v>
      </c>
      <c r="P15" s="29">
        <v>9.089639909641825</v>
      </c>
      <c r="Q15" s="29">
        <v>9.138067572716956</v>
      </c>
      <c r="R15" s="29">
        <v>9.8809184498390294</v>
      </c>
      <c r="S15" s="29">
        <v>9.5805414729223983</v>
      </c>
      <c r="T15" s="29">
        <v>10.540638426421731</v>
      </c>
      <c r="U15" s="29">
        <v>9.868610505253411</v>
      </c>
      <c r="V15" s="29">
        <v>9.5851138603119139</v>
      </c>
      <c r="W15" s="29">
        <v>8.9620645468625124</v>
      </c>
      <c r="X15" s="29">
        <v>9.1845292654125554</v>
      </c>
      <c r="Y15" s="38">
        <v>8.8232637685196114</v>
      </c>
      <c r="Z15" s="38">
        <v>8.8890941947696582</v>
      </c>
      <c r="AA15" s="30">
        <v>9.4132032353660637</v>
      </c>
      <c r="AB15" s="30">
        <v>9.4976066841273443</v>
      </c>
      <c r="AC15" s="30">
        <v>9.5537027601325928</v>
      </c>
      <c r="AD15" s="30">
        <v>9.9086697925982339</v>
      </c>
      <c r="AE15" s="30">
        <v>10.123618219385808</v>
      </c>
      <c r="AF15" s="30">
        <v>9.1322500141655389</v>
      </c>
      <c r="AG15" s="30">
        <v>9.155141967781196</v>
      </c>
      <c r="AH15" s="30">
        <v>8.7995976686788424</v>
      </c>
    </row>
    <row r="16" spans="1:34" s="4" customFormat="1">
      <c r="A16" s="22" t="s">
        <v>26</v>
      </c>
      <c r="B16" s="29">
        <v>8.1127968661107968</v>
      </c>
      <c r="C16" s="29">
        <v>8.1033787999066185</v>
      </c>
      <c r="D16" s="29">
        <v>8.1738965783078843</v>
      </c>
      <c r="E16" s="29">
        <v>8.2207615005361028</v>
      </c>
      <c r="F16" s="29">
        <v>8.3924210262798251</v>
      </c>
      <c r="G16" s="29">
        <v>8.3547245348766896</v>
      </c>
      <c r="H16" s="29">
        <v>8.4454644983968201</v>
      </c>
      <c r="I16" s="29">
        <v>8.860286226525842</v>
      </c>
      <c r="J16" s="29">
        <v>9.3659502051443262</v>
      </c>
      <c r="K16" s="29">
        <v>9.0808548003789369</v>
      </c>
      <c r="L16" s="29">
        <v>9.4052736597008817</v>
      </c>
      <c r="M16" s="29">
        <v>10.025741195588234</v>
      </c>
      <c r="N16" s="29">
        <v>9.7893605643909023</v>
      </c>
      <c r="O16" s="29">
        <v>9.944740465922921</v>
      </c>
      <c r="P16" s="29">
        <v>10.013060918609934</v>
      </c>
      <c r="Q16" s="29">
        <v>10.171299824996456</v>
      </c>
      <c r="R16" s="29">
        <v>9.9472081276658901</v>
      </c>
      <c r="S16" s="29">
        <v>10.410931170455356</v>
      </c>
      <c r="T16" s="29">
        <v>9.1502566145287574</v>
      </c>
      <c r="U16" s="29">
        <v>8.7931383992298802</v>
      </c>
      <c r="V16" s="29">
        <v>9.276868277958167</v>
      </c>
      <c r="W16" s="29">
        <v>9.6059036713411246</v>
      </c>
      <c r="X16" s="29">
        <v>9.8271391200401457</v>
      </c>
      <c r="Y16" s="38">
        <v>9.8516391945158244</v>
      </c>
      <c r="Z16" s="38">
        <v>10.345204004065877</v>
      </c>
      <c r="AA16" s="30">
        <v>10.658805961130657</v>
      </c>
      <c r="AB16" s="30">
        <v>11.114566038026172</v>
      </c>
      <c r="AC16" s="30">
        <v>11.549325876261902</v>
      </c>
      <c r="AD16" s="30">
        <v>10.907422747773065</v>
      </c>
      <c r="AE16" s="30">
        <v>10.493143685525096</v>
      </c>
      <c r="AF16" s="30">
        <v>10.918421850411631</v>
      </c>
      <c r="AG16" s="30">
        <v>10.630989511563239</v>
      </c>
      <c r="AH16" s="30">
        <v>10.675652181037751</v>
      </c>
    </row>
    <row r="17" spans="1:34" s="4" customFormat="1">
      <c r="A17" s="22" t="s">
        <v>27</v>
      </c>
      <c r="B17" s="29">
        <v>1.6083321357225615</v>
      </c>
      <c r="C17" s="29">
        <v>1.5022937442107693</v>
      </c>
      <c r="D17" s="29">
        <v>1.4867313722950954</v>
      </c>
      <c r="E17" s="29">
        <v>1.5463329494107838</v>
      </c>
      <c r="F17" s="29">
        <v>1.3196893647532022</v>
      </c>
      <c r="G17" s="29">
        <v>1.4659771177594745</v>
      </c>
      <c r="H17" s="29">
        <v>1.2839695035116405</v>
      </c>
      <c r="I17" s="29">
        <v>1.3773061959061821</v>
      </c>
      <c r="J17" s="29">
        <v>1.1910930110425277</v>
      </c>
      <c r="K17" s="29">
        <v>1.3372028059102434</v>
      </c>
      <c r="L17" s="29">
        <v>1.309865860694764</v>
      </c>
      <c r="M17" s="29">
        <v>1.2121447216892687</v>
      </c>
      <c r="N17" s="29">
        <v>1.2398891446284197</v>
      </c>
      <c r="O17" s="29">
        <v>1.1407947340846418</v>
      </c>
      <c r="P17" s="29">
        <v>1.2319737680752654</v>
      </c>
      <c r="Q17" s="29">
        <v>1.3057894473981213</v>
      </c>
      <c r="R17" s="29">
        <v>1.104273839195195</v>
      </c>
      <c r="S17" s="29">
        <v>1.1106638403884748</v>
      </c>
      <c r="T17" s="29">
        <v>0.88751232768154398</v>
      </c>
      <c r="U17" s="29">
        <v>0.71779250623894053</v>
      </c>
      <c r="V17" s="29">
        <v>0.72407071510608489</v>
      </c>
      <c r="W17" s="29">
        <v>0.7603182993207086</v>
      </c>
      <c r="X17" s="29">
        <v>0.79964429029337647</v>
      </c>
      <c r="Y17" s="38">
        <v>0.9410037562619612</v>
      </c>
      <c r="Z17" s="38">
        <v>0.92702451262614483</v>
      </c>
      <c r="AA17" s="30">
        <v>1.0005375285093336</v>
      </c>
      <c r="AB17" s="30">
        <v>0.86576565358542612</v>
      </c>
      <c r="AC17" s="30">
        <v>0.77830812504740798</v>
      </c>
      <c r="AD17" s="30">
        <v>0.74408508089693048</v>
      </c>
      <c r="AE17" s="30">
        <v>0.68056965364754329</v>
      </c>
      <c r="AF17" s="30">
        <v>0.93327334928916461</v>
      </c>
      <c r="AG17" s="30">
        <v>0.93497132601082844</v>
      </c>
      <c r="AH17" s="30">
        <v>1.0100882516769896</v>
      </c>
    </row>
    <row r="18" spans="1:34" s="4" customFormat="1">
      <c r="A18" s="22" t="s">
        <v>28</v>
      </c>
      <c r="B18" s="29">
        <v>1.3048415909409299</v>
      </c>
      <c r="C18" s="29">
        <v>1.1730005263385752</v>
      </c>
      <c r="D18" s="29">
        <v>1.2093445591367513</v>
      </c>
      <c r="E18" s="29">
        <v>1.3843362036957754</v>
      </c>
      <c r="F18" s="29">
        <v>1.160566277728553</v>
      </c>
      <c r="G18" s="29">
        <v>1.3204458217745412</v>
      </c>
      <c r="H18" s="29">
        <v>1.189395259080319</v>
      </c>
      <c r="I18" s="29">
        <v>1.3182601989490368</v>
      </c>
      <c r="J18" s="29">
        <v>1.2118574704627303</v>
      </c>
      <c r="K18" s="29">
        <v>1.3125436751463777</v>
      </c>
      <c r="L18" s="29">
        <v>1.2433174159759313</v>
      </c>
      <c r="M18" s="29">
        <v>1.1286802935539544</v>
      </c>
      <c r="N18" s="29">
        <v>1.1258529680962881</v>
      </c>
      <c r="O18" s="29">
        <v>1.060924883283666</v>
      </c>
      <c r="P18" s="29">
        <v>0.98051953296296634</v>
      </c>
      <c r="Q18" s="29">
        <v>0.98465406869734862</v>
      </c>
      <c r="R18" s="29">
        <v>1.0633330903511753</v>
      </c>
      <c r="S18" s="29">
        <v>1.1222458183396347</v>
      </c>
      <c r="T18" s="29">
        <v>1.2683368562465369</v>
      </c>
      <c r="U18" s="29">
        <v>1.191903595852259</v>
      </c>
      <c r="V18" s="29">
        <v>1.1463150752496345</v>
      </c>
      <c r="W18" s="29">
        <v>1.3207423811771561</v>
      </c>
      <c r="X18" s="29">
        <v>1.1508078974141589</v>
      </c>
      <c r="Y18" s="38">
        <v>1.1155148515364648</v>
      </c>
      <c r="Z18" s="38">
        <v>1.0453874757657518</v>
      </c>
      <c r="AA18" s="30">
        <v>1.026317386021669</v>
      </c>
      <c r="AB18" s="30">
        <v>1.091464959490269</v>
      </c>
      <c r="AC18" s="30">
        <v>1.1225432187418887</v>
      </c>
      <c r="AD18" s="30">
        <v>1.1453774870670337</v>
      </c>
      <c r="AE18" s="30">
        <v>1.1271444658852363</v>
      </c>
      <c r="AF18" s="30">
        <v>0.91468791971333252</v>
      </c>
      <c r="AG18" s="30">
        <v>1.0749527241253127</v>
      </c>
      <c r="AH18" s="30">
        <v>1.0844256264645125</v>
      </c>
    </row>
    <row r="19" spans="1:34" s="4" customFormat="1">
      <c r="A19" s="22" t="s">
        <v>29</v>
      </c>
      <c r="B19" s="29">
        <v>0.37380464631008492</v>
      </c>
      <c r="C19" s="29">
        <v>0.47888487429730092</v>
      </c>
      <c r="D19" s="29">
        <v>0.58104884306383009</v>
      </c>
      <c r="E19" s="29">
        <v>0.64568474700864675</v>
      </c>
      <c r="F19" s="29">
        <v>0.68100203664674552</v>
      </c>
      <c r="G19" s="29">
        <v>0.7245908808238074</v>
      </c>
      <c r="H19" s="29">
        <v>0.74285413527913902</v>
      </c>
      <c r="I19" s="29">
        <v>0.87233358638600556</v>
      </c>
      <c r="J19" s="29">
        <v>0.87355128690049288</v>
      </c>
      <c r="K19" s="29">
        <v>0.7524544525281911</v>
      </c>
      <c r="L19" s="29">
        <v>0.87760303417137087</v>
      </c>
      <c r="M19" s="29">
        <v>0.61524851879050924</v>
      </c>
      <c r="N19" s="29">
        <v>0.53229248884621572</v>
      </c>
      <c r="O19" s="29">
        <v>0.52404337747027963</v>
      </c>
      <c r="P19" s="29">
        <v>0.61612607556228216</v>
      </c>
      <c r="Q19" s="29">
        <v>0.64989403071586571</v>
      </c>
      <c r="R19" s="29">
        <v>0.75862729021315523</v>
      </c>
      <c r="S19" s="29">
        <v>0.90501828804984652</v>
      </c>
      <c r="T19" s="29">
        <v>0.60941583207870176</v>
      </c>
      <c r="U19" s="29">
        <v>0.63134979664245561</v>
      </c>
      <c r="V19" s="29">
        <v>0.81660488263907738</v>
      </c>
      <c r="W19" s="29">
        <v>0.70738085315788635</v>
      </c>
      <c r="X19" s="29">
        <v>0.76407208929830284</v>
      </c>
      <c r="Y19" s="38">
        <v>0.73983830509347936</v>
      </c>
      <c r="Z19" s="38">
        <v>0.6540284784343372</v>
      </c>
      <c r="AA19" s="30">
        <v>0.64531761482386096</v>
      </c>
      <c r="AB19" s="30">
        <v>0.65069639878978691</v>
      </c>
      <c r="AC19" s="30">
        <v>0.67367003747654941</v>
      </c>
      <c r="AD19" s="30">
        <v>0.59527676949267416</v>
      </c>
      <c r="AE19" s="30">
        <v>0.69709114411377027</v>
      </c>
      <c r="AF19" s="30">
        <v>0.64325549866210441</v>
      </c>
      <c r="AG19" s="30">
        <v>0.69137231095372331</v>
      </c>
      <c r="AH19" s="30">
        <v>0.64938501335520193</v>
      </c>
    </row>
    <row r="20" spans="1:34" s="4" customFormat="1">
      <c r="A20" s="22" t="s">
        <v>30</v>
      </c>
      <c r="B20" s="29">
        <v>3.0603102259856669</v>
      </c>
      <c r="C20" s="29">
        <v>3.1269008451160194</v>
      </c>
      <c r="D20" s="29">
        <v>2.7318757594912988</v>
      </c>
      <c r="E20" s="29">
        <v>2.672517544907369</v>
      </c>
      <c r="F20" s="29">
        <v>2.6265941720186992</v>
      </c>
      <c r="G20" s="29">
        <v>2.6759881484408865</v>
      </c>
      <c r="H20" s="29">
        <v>2.7164436948213657</v>
      </c>
      <c r="I20" s="29">
        <v>2.8574525498889272</v>
      </c>
      <c r="J20" s="29">
        <v>2.6383422943499144</v>
      </c>
      <c r="K20" s="29">
        <v>2.4983300834228577</v>
      </c>
      <c r="L20" s="29">
        <v>2.5287913274962359</v>
      </c>
      <c r="M20" s="29">
        <v>2.6693657292325947</v>
      </c>
      <c r="N20" s="29">
        <v>2.6236656266108365</v>
      </c>
      <c r="O20" s="29">
        <v>2.5397866621293943</v>
      </c>
      <c r="P20" s="29">
        <v>2.4427706251884471</v>
      </c>
      <c r="Q20" s="29">
        <v>2.5588073100918187</v>
      </c>
      <c r="R20" s="29">
        <v>2.6972780851378597</v>
      </c>
      <c r="S20" s="29">
        <v>2.756274640708682</v>
      </c>
      <c r="T20" s="29">
        <v>2.5708486621879616</v>
      </c>
      <c r="U20" s="29">
        <v>2.4390046934893044</v>
      </c>
      <c r="V20" s="29">
        <v>2.5650866556580678</v>
      </c>
      <c r="W20" s="29">
        <v>2.5744561662503544</v>
      </c>
      <c r="X20" s="29">
        <v>2.6615975029639061</v>
      </c>
      <c r="Y20" s="38">
        <v>2.8774125786877258</v>
      </c>
      <c r="Z20" s="38">
        <v>2.951994930639656</v>
      </c>
      <c r="AA20" s="30">
        <v>3.0522458955634857</v>
      </c>
      <c r="AB20" s="30">
        <v>3.1780273733643218</v>
      </c>
      <c r="AC20" s="30">
        <v>2.8577408652499443</v>
      </c>
      <c r="AD20" s="30">
        <v>2.9912038379252239</v>
      </c>
      <c r="AE20" s="30">
        <v>2.9463881287994962</v>
      </c>
      <c r="AF20" s="30">
        <v>2.9218526934840976</v>
      </c>
      <c r="AG20" s="30">
        <v>2.835887623825784</v>
      </c>
      <c r="AH20" s="30">
        <v>3.1031557423028779</v>
      </c>
    </row>
    <row r="21" spans="1:34" s="4" customFormat="1">
      <c r="A21" s="22" t="s">
        <v>31</v>
      </c>
      <c r="B21" s="29">
        <v>1.7581726910994033</v>
      </c>
      <c r="C21" s="29">
        <v>1.8827030778340919</v>
      </c>
      <c r="D21" s="29">
        <v>1.9360769183554873</v>
      </c>
      <c r="E21" s="29">
        <v>1.7956482444263819</v>
      </c>
      <c r="F21" s="29">
        <v>1.9001984935665186</v>
      </c>
      <c r="G21" s="29">
        <v>1.675811102094968</v>
      </c>
      <c r="H21" s="29">
        <v>1.6470775540751728</v>
      </c>
      <c r="I21" s="29">
        <v>1.7813829524114482</v>
      </c>
      <c r="J21" s="29">
        <v>1.8738410579298388</v>
      </c>
      <c r="K21" s="29">
        <v>1.8179152483407996</v>
      </c>
      <c r="L21" s="29">
        <v>1.9991375714478508</v>
      </c>
      <c r="M21" s="29">
        <v>2.071120750007919</v>
      </c>
      <c r="N21" s="29">
        <v>2.2418777618246324</v>
      </c>
      <c r="O21" s="29">
        <v>2.3128475327282549</v>
      </c>
      <c r="P21" s="29">
        <v>2.330846478673446</v>
      </c>
      <c r="Q21" s="29">
        <v>2.4060404456832187</v>
      </c>
      <c r="R21" s="29">
        <v>2.4989476814683784</v>
      </c>
      <c r="S21" s="29">
        <v>2.6501961228198554</v>
      </c>
      <c r="T21" s="29">
        <v>2.5971241977737027</v>
      </c>
      <c r="U21" s="29">
        <v>2.2820615490816163</v>
      </c>
      <c r="V21" s="29">
        <v>2.358042594040441</v>
      </c>
      <c r="W21" s="29">
        <v>2.4029411018993412</v>
      </c>
      <c r="X21" s="29">
        <v>2.3657903471006385</v>
      </c>
      <c r="Y21" s="38">
        <v>2.5657911971779179</v>
      </c>
      <c r="Z21" s="38">
        <v>2.5560351935985373</v>
      </c>
      <c r="AA21" s="30">
        <v>2.6496911896038529</v>
      </c>
      <c r="AB21" s="30">
        <v>2.8273423524449015</v>
      </c>
      <c r="AC21" s="30">
        <v>2.5811996601756824</v>
      </c>
      <c r="AD21" s="30">
        <v>2.7597244839363797</v>
      </c>
      <c r="AE21" s="30">
        <v>3.1120374947798695</v>
      </c>
      <c r="AF21" s="30">
        <v>2.8444170508690867</v>
      </c>
      <c r="AG21" s="30">
        <v>2.7733824649349517</v>
      </c>
      <c r="AH21" s="30">
        <v>2.6849041809707863</v>
      </c>
    </row>
    <row r="22" spans="1:34" s="4" customFormat="1">
      <c r="A22" s="22" t="s">
        <v>32</v>
      </c>
      <c r="B22" s="29">
        <v>4.70638050671056</v>
      </c>
      <c r="C22" s="29">
        <v>4.5430010545056732</v>
      </c>
      <c r="D22" s="29">
        <v>4.3590566109743065</v>
      </c>
      <c r="E22" s="29">
        <v>4.0216816138148976</v>
      </c>
      <c r="F22" s="29">
        <v>3.8401093944968601</v>
      </c>
      <c r="G22" s="29">
        <v>3.7199674613759819</v>
      </c>
      <c r="H22" s="29">
        <v>3.5029538338951118</v>
      </c>
      <c r="I22" s="29">
        <v>3.701947060953084</v>
      </c>
      <c r="J22" s="29">
        <v>3.7928304085811386</v>
      </c>
      <c r="K22" s="29">
        <v>3.5331778929646429</v>
      </c>
      <c r="L22" s="29">
        <v>3.6398483766159022</v>
      </c>
      <c r="M22" s="29">
        <v>3.5326957271219896</v>
      </c>
      <c r="N22" s="29">
        <v>3.651203184126778</v>
      </c>
      <c r="O22" s="29">
        <v>3.4523836658805331</v>
      </c>
      <c r="P22" s="29">
        <v>3.5391944505195401</v>
      </c>
      <c r="Q22" s="29">
        <v>3.4184757519854538</v>
      </c>
      <c r="R22" s="29">
        <v>3.4637364382895268</v>
      </c>
      <c r="S22" s="29">
        <v>3.2376486643789573</v>
      </c>
      <c r="T22" s="29">
        <v>3.8181023488078427</v>
      </c>
      <c r="U22" s="29">
        <v>3.5267595358942527</v>
      </c>
      <c r="V22" s="29">
        <v>3.3955722387362344</v>
      </c>
      <c r="W22" s="29">
        <v>3.0134476658441072</v>
      </c>
      <c r="X22" s="29">
        <v>2.8134039486486886</v>
      </c>
      <c r="Y22" s="38">
        <v>2.8720100757188405</v>
      </c>
      <c r="Z22" s="38">
        <v>2.9338211057620875</v>
      </c>
      <c r="AA22" s="30">
        <v>2.764363732080465</v>
      </c>
      <c r="AB22" s="30">
        <v>2.9767573286021167</v>
      </c>
      <c r="AC22" s="30">
        <v>2.9969184983483097</v>
      </c>
      <c r="AD22" s="30">
        <v>2.9192261318605635</v>
      </c>
      <c r="AE22" s="30">
        <v>2.7561556577726289</v>
      </c>
      <c r="AF22" s="30">
        <v>2.8509124192023183</v>
      </c>
      <c r="AG22" s="30">
        <v>2.7598563706255805</v>
      </c>
      <c r="AH22" s="30">
        <v>2.6841389933928137</v>
      </c>
    </row>
    <row r="23" spans="1:34" s="4" customFormat="1">
      <c r="A23" s="22" t="s">
        <v>33</v>
      </c>
      <c r="B23" s="29">
        <v>6.2180790312681662</v>
      </c>
      <c r="C23" s="29">
        <v>6.5938200564499025</v>
      </c>
      <c r="D23" s="29">
        <v>6.4705183028644697</v>
      </c>
      <c r="E23" s="29">
        <v>6.1858004042838051</v>
      </c>
      <c r="F23" s="29">
        <v>6.2119939935776625</v>
      </c>
      <c r="G23" s="29">
        <v>6.3278164167781279</v>
      </c>
      <c r="H23" s="29">
        <v>6.3224723223164183</v>
      </c>
      <c r="I23" s="29">
        <v>6.0409805007893898</v>
      </c>
      <c r="J23" s="29">
        <v>5.6605073702252993</v>
      </c>
      <c r="K23" s="29">
        <v>5.3909947015715503</v>
      </c>
      <c r="L23" s="29">
        <v>5.5965644338325617</v>
      </c>
      <c r="M23" s="29">
        <v>5.7120137262755559</v>
      </c>
      <c r="N23" s="29">
        <v>5.8253627657532894</v>
      </c>
      <c r="O23" s="29">
        <v>5.5916370017996675</v>
      </c>
      <c r="P23" s="29">
        <v>5.7767039388834425</v>
      </c>
      <c r="Q23" s="29">
        <v>5.4073952067268563</v>
      </c>
      <c r="R23" s="29">
        <v>5.1168476222517203</v>
      </c>
      <c r="S23" s="29">
        <v>5.1730458680111013</v>
      </c>
      <c r="T23" s="29">
        <v>5.9582912144630482</v>
      </c>
      <c r="U23" s="29">
        <v>5.5641269837341971</v>
      </c>
      <c r="V23" s="29">
        <v>4.6494726785553517</v>
      </c>
      <c r="W23" s="29">
        <v>4.7304307081870922</v>
      </c>
      <c r="X23" s="29">
        <v>4.5554661106150469</v>
      </c>
      <c r="Y23" s="38">
        <v>4.4478570651395977</v>
      </c>
      <c r="Z23" s="38">
        <v>4.5763877624431633</v>
      </c>
      <c r="AA23" s="30">
        <v>4.6714596398498553</v>
      </c>
      <c r="AB23" s="30">
        <v>4.8415892728706593</v>
      </c>
      <c r="AC23" s="30">
        <v>4.9526728872935806</v>
      </c>
      <c r="AD23" s="30">
        <v>4.867213739788478</v>
      </c>
      <c r="AE23" s="30">
        <v>5.0494805470917363</v>
      </c>
      <c r="AF23" s="30">
        <v>5.4037849988157287</v>
      </c>
      <c r="AG23" s="30">
        <v>5.2997321321324673</v>
      </c>
      <c r="AH23" s="30">
        <v>5.1987982984170076</v>
      </c>
    </row>
    <row r="24" spans="1:34" s="4" customFormat="1">
      <c r="A24" s="22" t="s">
        <v>34</v>
      </c>
      <c r="B24" s="29">
        <v>3.5377081451746419</v>
      </c>
      <c r="C24" s="29">
        <v>3.5010945764169481</v>
      </c>
      <c r="D24" s="29">
        <v>3.5251971000589166</v>
      </c>
      <c r="E24" s="29">
        <v>3.5237275053618866</v>
      </c>
      <c r="F24" s="29">
        <v>3.5767124916214597</v>
      </c>
      <c r="G24" s="29">
        <v>3.526225461595685</v>
      </c>
      <c r="H24" s="29">
        <v>3.4976310005179245</v>
      </c>
      <c r="I24" s="29">
        <v>3.4115098488143873</v>
      </c>
      <c r="J24" s="29">
        <v>3.2407924233309999</v>
      </c>
      <c r="K24" s="29">
        <v>3.1917523208096394</v>
      </c>
      <c r="L24" s="29">
        <v>3.4153878546720766</v>
      </c>
      <c r="M24" s="29">
        <v>3.4316146156612186</v>
      </c>
      <c r="N24" s="29">
        <v>3.5040819212605707</v>
      </c>
      <c r="O24" s="29">
        <v>3.4297863660676269</v>
      </c>
      <c r="P24" s="29">
        <v>3.4066868682202807</v>
      </c>
      <c r="Q24" s="29">
        <v>3.1497212467036642</v>
      </c>
      <c r="R24" s="29">
        <v>3.2715931912264216</v>
      </c>
      <c r="S24" s="29">
        <v>3.2552745217639139</v>
      </c>
      <c r="T24" s="29">
        <v>3.4277142011794641</v>
      </c>
      <c r="U24" s="29">
        <v>3.2211871802715453</v>
      </c>
      <c r="V24" s="29">
        <v>3.1578068582109378</v>
      </c>
      <c r="W24" s="29">
        <v>3.3311869993340233</v>
      </c>
      <c r="X24" s="29">
        <v>3.3881240819914291</v>
      </c>
      <c r="Y24" s="38">
        <v>3.3576883153844488</v>
      </c>
      <c r="Z24" s="38">
        <v>3.1040511746924104</v>
      </c>
      <c r="AA24" s="30">
        <v>3.1943595683821986</v>
      </c>
      <c r="AB24" s="30">
        <v>3.3202399112795677</v>
      </c>
      <c r="AC24" s="30">
        <v>3.520484014589548</v>
      </c>
      <c r="AD24" s="30">
        <v>3.4828287332389603</v>
      </c>
      <c r="AE24" s="30">
        <v>3.3623142798388104</v>
      </c>
      <c r="AF24" s="30">
        <v>3.4255719507227562</v>
      </c>
      <c r="AG24" s="30">
        <v>3.7749594168635605</v>
      </c>
      <c r="AH24" s="30">
        <v>3.9957511502883793</v>
      </c>
    </row>
    <row r="25" spans="1:34" s="4" customFormat="1">
      <c r="A25" s="22" t="s">
        <v>35</v>
      </c>
      <c r="B25" s="29">
        <v>0.86933700536694813</v>
      </c>
      <c r="C25" s="29">
        <v>0.89721243934144479</v>
      </c>
      <c r="D25" s="29">
        <v>0.9005996854245869</v>
      </c>
      <c r="E25" s="29">
        <v>1.1392922569838597</v>
      </c>
      <c r="F25" s="29">
        <v>1.0713603266294771</v>
      </c>
      <c r="G25" s="29">
        <v>1.0476203139498224</v>
      </c>
      <c r="H25" s="29">
        <v>0.96065637123561143</v>
      </c>
      <c r="I25" s="29">
        <v>0.9987303936022689</v>
      </c>
      <c r="J25" s="29">
        <v>0.99244395783099637</v>
      </c>
      <c r="K25" s="29">
        <v>0.98277328729177904</v>
      </c>
      <c r="L25" s="29">
        <v>1.0652328396951984</v>
      </c>
      <c r="M25" s="29">
        <v>1.0842411768444604</v>
      </c>
      <c r="N25" s="29">
        <v>1.1064110300967231</v>
      </c>
      <c r="O25" s="29">
        <v>1.1425444166248142</v>
      </c>
      <c r="P25" s="29">
        <v>1.0328441162753375</v>
      </c>
      <c r="Q25" s="29">
        <v>1.1236336237803008</v>
      </c>
      <c r="R25" s="29">
        <v>0.89004824967251628</v>
      </c>
      <c r="S25" s="29">
        <v>0.90552677192332653</v>
      </c>
      <c r="T25" s="29">
        <v>0.64178107046688293</v>
      </c>
      <c r="U25" s="29">
        <v>0.3194579323887215</v>
      </c>
      <c r="V25" s="29">
        <v>0.6468472834018929</v>
      </c>
      <c r="W25" s="29">
        <v>0.64132776532075264</v>
      </c>
      <c r="X25" s="29">
        <v>0.57816834843140319</v>
      </c>
      <c r="Y25" s="38">
        <v>0.76194837696547457</v>
      </c>
      <c r="Z25" s="38">
        <v>0.87196059884057264</v>
      </c>
      <c r="AA25" s="30">
        <v>0.79790142672352671</v>
      </c>
      <c r="AB25" s="30">
        <v>0.90346100744708813</v>
      </c>
      <c r="AC25" s="30">
        <v>0.96685018647890131</v>
      </c>
      <c r="AD25" s="30">
        <v>1.0677813538616032</v>
      </c>
      <c r="AE25" s="30">
        <v>1.1183734480688325</v>
      </c>
      <c r="AF25" s="30">
        <v>1.264185363920747</v>
      </c>
      <c r="AG25" s="30">
        <v>1.2703941741776046</v>
      </c>
      <c r="AH25" s="30">
        <v>1.2484033299407606</v>
      </c>
    </row>
    <row r="26" spans="1:34" s="4" customFormat="1">
      <c r="A26" s="22" t="s">
        <v>36</v>
      </c>
      <c r="B26" s="29">
        <v>3.0081176456364882</v>
      </c>
      <c r="C26" s="29">
        <v>2.9028347761080777</v>
      </c>
      <c r="D26" s="29">
        <v>2.7716527726408939</v>
      </c>
      <c r="E26" s="29">
        <v>3.0616963788693159</v>
      </c>
      <c r="F26" s="29">
        <v>3.0028322801724872</v>
      </c>
      <c r="G26" s="29">
        <v>2.9057087016134946</v>
      </c>
      <c r="H26" s="29">
        <v>2.8065666771940219</v>
      </c>
      <c r="I26" s="29">
        <v>3.0397008928358407</v>
      </c>
      <c r="J26" s="29">
        <v>2.892703068860758</v>
      </c>
      <c r="K26" s="29">
        <v>3.1129255625126238</v>
      </c>
      <c r="L26" s="29">
        <v>3.0155582307691691</v>
      </c>
      <c r="M26" s="29">
        <v>2.9371638672955993</v>
      </c>
      <c r="N26" s="29">
        <v>3.1981087512786099</v>
      </c>
      <c r="O26" s="29">
        <v>3.519051459552148</v>
      </c>
      <c r="P26" s="29">
        <v>3.6867618225795091</v>
      </c>
      <c r="Q26" s="29">
        <v>3.4971770170437169</v>
      </c>
      <c r="R26" s="29">
        <v>3.633765055932423</v>
      </c>
      <c r="S26" s="29">
        <v>3.5564840861580325</v>
      </c>
      <c r="T26" s="29">
        <v>3.4689232872876041</v>
      </c>
      <c r="U26" s="29">
        <v>3.4401237974903052</v>
      </c>
      <c r="V26" s="29">
        <v>3.4787712405276534</v>
      </c>
      <c r="W26" s="29">
        <v>3.6683868765744032</v>
      </c>
      <c r="X26" s="29">
        <v>3.526713283474594</v>
      </c>
      <c r="Y26" s="38">
        <v>3.2372403051890792</v>
      </c>
      <c r="Z26" s="38">
        <v>3.3029507202875985</v>
      </c>
      <c r="AA26" s="30">
        <v>3.4914812924421401</v>
      </c>
      <c r="AB26" s="30">
        <v>3.2680538322420318</v>
      </c>
      <c r="AC26" s="30">
        <v>3.4113684869595367</v>
      </c>
      <c r="AD26" s="30">
        <v>3.1676769883932856</v>
      </c>
      <c r="AE26" s="30">
        <v>3.0375285825548062</v>
      </c>
      <c r="AF26" s="30">
        <v>3.1543460564763217</v>
      </c>
      <c r="AG26" s="30">
        <v>3.1773874569014033</v>
      </c>
      <c r="AH26" s="30">
        <v>3.1679618621049674</v>
      </c>
    </row>
    <row r="27" spans="1:34" s="4" customFormat="1">
      <c r="A27" s="22" t="s">
        <v>37</v>
      </c>
      <c r="B27" s="29">
        <v>2.4024193951324522</v>
      </c>
      <c r="C27" s="29">
        <v>2.2130294977483675</v>
      </c>
      <c r="D27" s="29">
        <v>2.2534012679598758</v>
      </c>
      <c r="E27" s="29">
        <v>2.4928681302885081</v>
      </c>
      <c r="F27" s="29">
        <v>2.5533631911438626</v>
      </c>
      <c r="G27" s="29">
        <v>2.6009543558584438</v>
      </c>
      <c r="H27" s="29">
        <v>2.7782001335882835</v>
      </c>
      <c r="I27" s="29">
        <v>2.7743697453375189</v>
      </c>
      <c r="J27" s="29">
        <v>2.6809538543200291</v>
      </c>
      <c r="K27" s="29">
        <v>2.4119184284343556</v>
      </c>
      <c r="L27" s="29">
        <v>2.3782723676251263</v>
      </c>
      <c r="M27" s="29">
        <v>2.4545038840093238</v>
      </c>
      <c r="N27" s="29">
        <v>2.2743001419275708</v>
      </c>
      <c r="O27" s="29">
        <v>2.3592353521777478</v>
      </c>
      <c r="P27" s="29">
        <v>2.6088724705816442</v>
      </c>
      <c r="Q27" s="29">
        <v>2.5601113763667733</v>
      </c>
      <c r="R27" s="29">
        <v>2.3264929441089719</v>
      </c>
      <c r="S27" s="29">
        <v>2.3612402512091384</v>
      </c>
      <c r="T27" s="29">
        <v>1.9483570199860618</v>
      </c>
      <c r="U27" s="29">
        <v>1.8646529221538819</v>
      </c>
      <c r="V27" s="29">
        <v>2.2209178655633903</v>
      </c>
      <c r="W27" s="29">
        <v>2.092966941191583</v>
      </c>
      <c r="X27" s="29">
        <v>2.2686176829082649</v>
      </c>
      <c r="Y27" s="38">
        <v>2.4131423632380211</v>
      </c>
      <c r="Z27" s="38">
        <v>2.3442427389148524</v>
      </c>
      <c r="AA27" s="30">
        <v>2.6420640497286669</v>
      </c>
      <c r="AB27" s="30">
        <v>2.4281406573528646</v>
      </c>
      <c r="AC27" s="30">
        <v>2.6119909722027188</v>
      </c>
      <c r="AD27" s="30">
        <v>2.3541128885581877</v>
      </c>
      <c r="AE27" s="30">
        <v>2.460495503047321</v>
      </c>
      <c r="AF27" s="30">
        <v>2.8265003199197949</v>
      </c>
      <c r="AG27" s="30">
        <v>2.6927699839492085</v>
      </c>
      <c r="AH27" s="30">
        <v>2.7185876457680385</v>
      </c>
    </row>
    <row r="28" spans="1:34" s="45" customFormat="1">
      <c r="A28" s="42" t="s">
        <v>51</v>
      </c>
      <c r="B28" s="29">
        <v>0.20014909105473708</v>
      </c>
      <c r="C28" s="29">
        <v>0.23314183853452217</v>
      </c>
      <c r="D28" s="43">
        <v>5.9799857174776969E-2</v>
      </c>
      <c r="E28" s="43">
        <v>6.9911657293041385E-2</v>
      </c>
      <c r="F28" s="43">
        <v>1.5463489181569588E-2</v>
      </c>
      <c r="G28" s="43">
        <v>2.0202190013099294E-2</v>
      </c>
      <c r="H28" s="43">
        <v>1.6336941549572458E-2</v>
      </c>
      <c r="I28" s="43">
        <v>9.7714422725898059E-2</v>
      </c>
      <c r="J28" s="43">
        <v>5.3091912389287073E-2</v>
      </c>
      <c r="K28" s="43">
        <v>1.6671377086197821E-2</v>
      </c>
      <c r="L28" s="43">
        <v>2.8543502745523589E-2</v>
      </c>
      <c r="M28" s="43">
        <v>2.2443496606350106E-2</v>
      </c>
      <c r="N28" s="43">
        <v>2.3306913872540309E-2</v>
      </c>
      <c r="O28" s="43">
        <v>1.4670559029436618E-2</v>
      </c>
      <c r="P28" s="43">
        <v>1.4531718576925761E-2</v>
      </c>
      <c r="Q28" s="43">
        <v>4.4336911582469926E-2</v>
      </c>
      <c r="R28" s="43">
        <v>4.7210202713488011E-2</v>
      </c>
      <c r="S28" s="43">
        <v>4.2942902683734997E-2</v>
      </c>
      <c r="T28" s="43">
        <v>3.3556109338412476E-3</v>
      </c>
      <c r="U28" s="43">
        <v>3.0599304519928227E-3</v>
      </c>
      <c r="V28" s="43">
        <v>9.4179367707793171E-3</v>
      </c>
      <c r="W28" s="43">
        <v>1.0538398047382149E-2</v>
      </c>
      <c r="X28" s="43">
        <v>1.7853590572684309E-2</v>
      </c>
      <c r="Y28" s="44">
        <v>6.5193607273464679E-3</v>
      </c>
      <c r="Z28" s="48" t="s">
        <v>53</v>
      </c>
      <c r="AA28" s="43">
        <v>2.1399367684670132E-2</v>
      </c>
      <c r="AB28" s="43">
        <v>2.4903701491034984E-2</v>
      </c>
      <c r="AC28" s="43">
        <v>3.2930371695470119E-2</v>
      </c>
      <c r="AD28" s="43">
        <v>4.3261660375246029E-2</v>
      </c>
      <c r="AE28" s="43">
        <v>2.5478595240507038E-2</v>
      </c>
      <c r="AF28" s="43">
        <v>5.3110145923213961E-3</v>
      </c>
      <c r="AG28" s="43">
        <v>5.9036345068682822E-3</v>
      </c>
      <c r="AH28" s="43">
        <v>1.3806991591330708E-2</v>
      </c>
    </row>
    <row r="29" spans="1:34" s="4" customFormat="1">
      <c r="A29" s="2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49"/>
      <c r="AA29" s="32"/>
      <c r="AB29" s="32"/>
      <c r="AC29" s="32"/>
      <c r="AD29" s="32"/>
      <c r="AE29" s="32"/>
      <c r="AF29" s="32"/>
      <c r="AG29" s="32"/>
      <c r="AH29" s="32"/>
    </row>
    <row r="30" spans="1:34" s="4" customFormat="1">
      <c r="A30" s="25" t="s">
        <v>38</v>
      </c>
      <c r="B30" s="35">
        <v>1799900.9359460606</v>
      </c>
      <c r="C30" s="35">
        <v>1751911.7269627545</v>
      </c>
      <c r="D30" s="35">
        <v>1762345.1133396253</v>
      </c>
      <c r="E30" s="35">
        <v>1794985.2283479657</v>
      </c>
      <c r="F30" s="35">
        <v>1811029.1743918888</v>
      </c>
      <c r="G30" s="35">
        <v>1770217.9103994903</v>
      </c>
      <c r="H30" s="35">
        <v>1793516.7807022433</v>
      </c>
      <c r="I30" s="35">
        <v>1842767.6775257241</v>
      </c>
      <c r="J30" s="35">
        <v>1863951.9339981079</v>
      </c>
      <c r="K30" s="35">
        <v>1869344.082188979</v>
      </c>
      <c r="L30" s="35">
        <v>1913965.2354674237</v>
      </c>
      <c r="M30" s="35">
        <v>1912963.3657310116</v>
      </c>
      <c r="N30" s="35">
        <v>1918913.4565884017</v>
      </c>
      <c r="O30" s="35">
        <v>2010032.4441449298</v>
      </c>
      <c r="P30" s="35">
        <v>2033963.9725665334</v>
      </c>
      <c r="Q30" s="35">
        <v>2100332.5835160031</v>
      </c>
      <c r="R30" s="35">
        <v>2085834.2628685918</v>
      </c>
      <c r="S30" s="35">
        <v>2075970.5886790256</v>
      </c>
      <c r="T30" s="35">
        <v>1812706.4404973383</v>
      </c>
      <c r="U30" s="35">
        <v>1906089.5623714256</v>
      </c>
      <c r="V30" s="35">
        <v>2095563.638371021</v>
      </c>
      <c r="W30" s="35">
        <v>2116016.241525406</v>
      </c>
      <c r="X30" s="35">
        <v>2182779.0856950614</v>
      </c>
      <c r="Y30" s="40">
        <v>2257999.7251231675</v>
      </c>
      <c r="Z30" s="40">
        <v>2311519.3319173562</v>
      </c>
      <c r="AA30" s="35">
        <v>2298405.1697909334</v>
      </c>
      <c r="AB30" s="35">
        <v>2332769.9213731624</v>
      </c>
      <c r="AC30" s="35">
        <v>2355743.6685763234</v>
      </c>
      <c r="AD30" s="35">
        <v>2366548.6359422933</v>
      </c>
      <c r="AE30" s="35">
        <v>2344816.7278611497</v>
      </c>
      <c r="AF30" s="35">
        <v>2364552.8907314599</v>
      </c>
      <c r="AG30" s="35">
        <v>2406973.8469752902</v>
      </c>
      <c r="AH30" s="35">
        <v>2421139.8116193544</v>
      </c>
    </row>
    <row r="31" spans="1:34" s="4" customFormat="1">
      <c r="A31" s="22" t="s">
        <v>18</v>
      </c>
      <c r="B31" s="29">
        <v>6.2379775539643232</v>
      </c>
      <c r="C31" s="29">
        <v>6.8902136264211968</v>
      </c>
      <c r="D31" s="29">
        <v>6.8787644615291779</v>
      </c>
      <c r="E31" s="29">
        <v>6.7929071556825456</v>
      </c>
      <c r="F31" s="29">
        <v>6.9515968313016652</v>
      </c>
      <c r="G31" s="29">
        <v>6.675000470964001</v>
      </c>
      <c r="H31" s="29">
        <v>7.3024152667437248</v>
      </c>
      <c r="I31" s="29">
        <v>6.6200770632997559</v>
      </c>
      <c r="J31" s="29">
        <v>6.9491420967718218</v>
      </c>
      <c r="K31" s="29">
        <v>7.4429808569105864</v>
      </c>
      <c r="L31" s="29">
        <v>7.0893867377919362</v>
      </c>
      <c r="M31" s="29">
        <v>6.5555803208400087</v>
      </c>
      <c r="N31" s="29">
        <v>6.1226379811589711</v>
      </c>
      <c r="O31" s="29">
        <v>5.6725788510870752</v>
      </c>
      <c r="P31" s="29">
        <v>5.7187867480638328</v>
      </c>
      <c r="Q31" s="29">
        <v>5.2151596622561343</v>
      </c>
      <c r="R31" s="29">
        <v>5.8110827943898542</v>
      </c>
      <c r="S31" s="29">
        <v>5.0297932535185819</v>
      </c>
      <c r="T31" s="29">
        <v>6.0904378835801483</v>
      </c>
      <c r="U31" s="29">
        <v>6.8838344378687255</v>
      </c>
      <c r="V31" s="29">
        <v>5.8064709337332419</v>
      </c>
      <c r="W31" s="30">
        <v>6.3366678152957281</v>
      </c>
      <c r="X31" s="30">
        <v>6.0477462519010752</v>
      </c>
      <c r="Y31" s="38">
        <v>6.0173566920225765</v>
      </c>
      <c r="Z31" s="38">
        <v>5.7423037004776756</v>
      </c>
      <c r="AA31" s="30">
        <v>5.189847876217585</v>
      </c>
      <c r="AB31" s="30">
        <v>5.233358200818782</v>
      </c>
      <c r="AC31" s="30">
        <v>4.2587242858208878</v>
      </c>
      <c r="AD31" s="30">
        <v>4.6607038428943772</v>
      </c>
      <c r="AE31" s="30">
        <v>4.4625778323520384</v>
      </c>
      <c r="AF31" s="30">
        <v>5.0328822417619525</v>
      </c>
      <c r="AG31" s="30">
        <v>5.0164174897324765</v>
      </c>
      <c r="AH31" s="30">
        <v>6.0073083961723706</v>
      </c>
    </row>
    <row r="32" spans="1:34" s="4" customFormat="1">
      <c r="A32" s="22" t="s">
        <v>19</v>
      </c>
      <c r="B32" s="29">
        <v>2.7675242661412054</v>
      </c>
      <c r="C32" s="29">
        <v>2.4550622810367293</v>
      </c>
      <c r="D32" s="29">
        <v>2.577868521874195</v>
      </c>
      <c r="E32" s="29">
        <v>2.2088915273261538</v>
      </c>
      <c r="F32" s="29">
        <v>2.1213534277638182</v>
      </c>
      <c r="G32" s="29">
        <v>1.9634775295288402</v>
      </c>
      <c r="H32" s="29">
        <v>2.0108665727880841</v>
      </c>
      <c r="I32" s="29">
        <v>1.8475815782191993</v>
      </c>
      <c r="J32" s="29">
        <v>1.9320068710795872</v>
      </c>
      <c r="K32" s="29">
        <v>2.1838251878161667</v>
      </c>
      <c r="L32" s="29">
        <v>2.1988435594421656</v>
      </c>
      <c r="M32" s="29">
        <v>2.1393349379330977</v>
      </c>
      <c r="N32" s="29">
        <v>1.8482694813871769</v>
      </c>
      <c r="O32" s="29">
        <v>2.1663410406839403</v>
      </c>
      <c r="P32" s="29">
        <v>1.4953194057528463</v>
      </c>
      <c r="Q32" s="29">
        <v>1.6985554179152309</v>
      </c>
      <c r="R32" s="29">
        <v>1.6773961979206966</v>
      </c>
      <c r="S32" s="29">
        <v>1.6396974896563663</v>
      </c>
      <c r="T32" s="29">
        <v>1.368567344263881</v>
      </c>
      <c r="U32" s="29">
        <v>1.4786806107983796</v>
      </c>
      <c r="V32" s="29">
        <v>1.3692383052994954</v>
      </c>
      <c r="W32" s="30">
        <v>1.6357291274640477</v>
      </c>
      <c r="X32" s="30">
        <v>1.5519204654344569</v>
      </c>
      <c r="Y32" s="38">
        <v>1.6057247071076652</v>
      </c>
      <c r="Z32" s="38">
        <v>1.8601137538362649</v>
      </c>
      <c r="AA32" s="30">
        <v>1.550170990112715</v>
      </c>
      <c r="AB32" s="30">
        <v>1.5574599987897699</v>
      </c>
      <c r="AC32" s="30">
        <v>1.716398554017901</v>
      </c>
      <c r="AD32" s="30">
        <v>1.5929318932369927</v>
      </c>
      <c r="AE32" s="30">
        <v>1.5133551979379583</v>
      </c>
      <c r="AF32" s="30">
        <v>1.5425981283973536</v>
      </c>
      <c r="AG32" s="30">
        <v>1.279822785723147</v>
      </c>
      <c r="AH32" s="30">
        <v>1.4305705386308847</v>
      </c>
    </row>
    <row r="33" spans="1:34" s="4" customFormat="1">
      <c r="A33" s="22" t="s">
        <v>20</v>
      </c>
      <c r="B33" s="29">
        <v>14.298360983007326</v>
      </c>
      <c r="C33" s="29">
        <v>14.333350514400685</v>
      </c>
      <c r="D33" s="29">
        <v>14.247100535799293</v>
      </c>
      <c r="E33" s="29">
        <v>14.840719744261186</v>
      </c>
      <c r="F33" s="29">
        <v>14.755072356253978</v>
      </c>
      <c r="G33" s="29">
        <v>14.40099769603713</v>
      </c>
      <c r="H33" s="29">
        <v>15.432468282709404</v>
      </c>
      <c r="I33" s="29">
        <v>15.136439227178286</v>
      </c>
      <c r="J33" s="29">
        <v>14.538290745481985</v>
      </c>
      <c r="K33" s="29">
        <v>14.832876095965231</v>
      </c>
      <c r="L33" s="29">
        <v>14.937350730171477</v>
      </c>
      <c r="M33" s="29">
        <v>15.111053376172471</v>
      </c>
      <c r="N33" s="29">
        <v>15.431775129699425</v>
      </c>
      <c r="O33" s="29">
        <v>15.551419578177184</v>
      </c>
      <c r="P33" s="29">
        <v>15.481112369555836</v>
      </c>
      <c r="Q33" s="29">
        <v>15.914667913901177</v>
      </c>
      <c r="R33" s="29">
        <v>15.008989438189275</v>
      </c>
      <c r="S33" s="29">
        <v>15.962913672794153</v>
      </c>
      <c r="T33" s="29">
        <v>15.513350292711531</v>
      </c>
      <c r="U33" s="29">
        <v>14.98391053191431</v>
      </c>
      <c r="V33" s="29">
        <v>15.051257545406177</v>
      </c>
      <c r="W33" s="30">
        <v>14.809252166384709</v>
      </c>
      <c r="X33" s="30">
        <v>14.280003585475269</v>
      </c>
      <c r="Y33" s="38">
        <v>15.411854648315938</v>
      </c>
      <c r="Z33" s="38">
        <v>15.359592780052379</v>
      </c>
      <c r="AA33" s="30">
        <v>15.112561198434452</v>
      </c>
      <c r="AB33" s="30">
        <v>15.198462140807274</v>
      </c>
      <c r="AC33" s="30">
        <v>14.907826225146149</v>
      </c>
      <c r="AD33" s="30">
        <v>14.388466958946637</v>
      </c>
      <c r="AE33" s="30">
        <v>14.520270739196445</v>
      </c>
      <c r="AF33" s="30">
        <v>14.698313481496573</v>
      </c>
      <c r="AG33" s="30">
        <v>15.184866219449056</v>
      </c>
      <c r="AH33" s="30">
        <v>15.196890345157238</v>
      </c>
    </row>
    <row r="34" spans="1:34" s="4" customFormat="1">
      <c r="A34" s="22" t="s">
        <v>21</v>
      </c>
      <c r="B34" s="29">
        <v>0.50473566502552802</v>
      </c>
      <c r="C34" s="29">
        <v>0.54740681221066501</v>
      </c>
      <c r="D34" s="29">
        <v>0.49546932033006408</v>
      </c>
      <c r="E34" s="29">
        <v>0.36893426865212969</v>
      </c>
      <c r="F34" s="29">
        <v>0.27104679324123637</v>
      </c>
      <c r="G34" s="29">
        <v>0.27127606166106782</v>
      </c>
      <c r="H34" s="29">
        <v>0.31406705762513581</v>
      </c>
      <c r="I34" s="29">
        <v>0.26141698074545217</v>
      </c>
      <c r="J34" s="29">
        <v>0.28513339472104476</v>
      </c>
      <c r="K34" s="29">
        <v>0.29008147317973515</v>
      </c>
      <c r="L34" s="29">
        <v>0.34842585122361913</v>
      </c>
      <c r="M34" s="29">
        <v>0.37187187037714964</v>
      </c>
      <c r="N34" s="29">
        <v>0.42053794091166286</v>
      </c>
      <c r="O34" s="29">
        <v>0.35462912358474613</v>
      </c>
      <c r="P34" s="29">
        <v>0.33884582883457837</v>
      </c>
      <c r="Q34" s="29">
        <v>0.37664611974002998</v>
      </c>
      <c r="R34" s="29">
        <v>0.32657236942904333</v>
      </c>
      <c r="S34" s="29">
        <v>0.34794228587938175</v>
      </c>
      <c r="T34" s="31">
        <v>0.34856225928103857</v>
      </c>
      <c r="U34" s="31">
        <v>0.27701548039121399</v>
      </c>
      <c r="V34" s="31">
        <v>0.29747983730291833</v>
      </c>
      <c r="W34" s="31">
        <v>0.29342672078808651</v>
      </c>
      <c r="X34" s="41">
        <v>0.33985228996887012</v>
      </c>
      <c r="Y34" s="41">
        <v>0.34706905300444946</v>
      </c>
      <c r="Z34" s="41">
        <v>0.32981895112397797</v>
      </c>
      <c r="AA34" s="29">
        <v>0.36233441082800927</v>
      </c>
      <c r="AB34" s="29">
        <v>0.27828350677952601</v>
      </c>
      <c r="AC34" s="29">
        <v>0.35334160083325855</v>
      </c>
      <c r="AD34" s="29">
        <v>0.26196757795133779</v>
      </c>
      <c r="AE34" s="31">
        <v>0.19812873111774171</v>
      </c>
      <c r="AF34" s="31">
        <v>0.21344045232189499</v>
      </c>
      <c r="AG34" s="31">
        <v>0.27426977759639798</v>
      </c>
      <c r="AH34" s="31">
        <v>0.27647149533048987</v>
      </c>
    </row>
    <row r="35" spans="1:34" s="4" customFormat="1">
      <c r="A35" s="22" t="s">
        <v>22</v>
      </c>
      <c r="B35" s="29">
        <v>0.33766327746227259</v>
      </c>
      <c r="C35" s="29">
        <v>0.31237675649235985</v>
      </c>
      <c r="D35" s="29">
        <v>0.44270575463627854</v>
      </c>
      <c r="E35" s="29">
        <v>0.35847883884639903</v>
      </c>
      <c r="F35" s="29">
        <v>0.33754748108479615</v>
      </c>
      <c r="G35" s="29">
        <v>0.39208910235411443</v>
      </c>
      <c r="H35" s="31">
        <v>0.2339043105334381</v>
      </c>
      <c r="I35" s="31">
        <v>0.21109875619197035</v>
      </c>
      <c r="J35" s="31">
        <v>0.26340572104231574</v>
      </c>
      <c r="K35" s="29">
        <v>0.31033483767367204</v>
      </c>
      <c r="L35" s="29">
        <v>0.30495760748502609</v>
      </c>
      <c r="M35" s="31">
        <v>0.30739362724566288</v>
      </c>
      <c r="N35" s="29">
        <v>0.34480414563609463</v>
      </c>
      <c r="O35" s="31">
        <v>0.20964379596258942</v>
      </c>
      <c r="P35" s="31">
        <v>0.28172486013500103</v>
      </c>
      <c r="Q35" s="31">
        <v>0.2206329371314448</v>
      </c>
      <c r="R35" s="29">
        <v>0.32208073403954579</v>
      </c>
      <c r="S35" s="31">
        <v>0.31879359109450611</v>
      </c>
      <c r="T35" s="31">
        <v>0.40991896792663296</v>
      </c>
      <c r="U35" s="29">
        <v>0.34131559336587841</v>
      </c>
      <c r="V35" s="29">
        <v>0.36464694224306482</v>
      </c>
      <c r="W35" s="31">
        <v>0.31264158494910954</v>
      </c>
      <c r="X35" s="31">
        <v>0.26499818747728215</v>
      </c>
      <c r="Y35" s="39">
        <v>0.24657167736574592</v>
      </c>
      <c r="Z35" s="39">
        <v>0.24410350011954729</v>
      </c>
      <c r="AA35" s="31">
        <v>0.31192679822359776</v>
      </c>
      <c r="AB35" s="31">
        <v>0.32915348674401274</v>
      </c>
      <c r="AC35" s="31">
        <v>0.24080637736939761</v>
      </c>
      <c r="AD35" s="31">
        <v>0.2442456200938142</v>
      </c>
      <c r="AE35" s="30">
        <v>0.23496026363853881</v>
      </c>
      <c r="AF35" s="30">
        <v>0.25446986596874283</v>
      </c>
      <c r="AG35" s="30">
        <v>0.27947502701043136</v>
      </c>
      <c r="AH35" s="30">
        <v>0.29008071775480082</v>
      </c>
    </row>
    <row r="36" spans="1:34" s="4" customFormat="1">
      <c r="A36" s="22" t="s">
        <v>23</v>
      </c>
      <c r="B36" s="29">
        <v>18.792901222169291</v>
      </c>
      <c r="C36" s="29">
        <v>17.603438775928105</v>
      </c>
      <c r="D36" s="29">
        <v>17.458339815005036</v>
      </c>
      <c r="E36" s="29">
        <v>17.854296206515382</v>
      </c>
      <c r="F36" s="29">
        <v>18.192502791567854</v>
      </c>
      <c r="G36" s="29">
        <v>18.163308126256805</v>
      </c>
      <c r="H36" s="29">
        <v>17.303171442227548</v>
      </c>
      <c r="I36" s="29">
        <v>18.095173891415502</v>
      </c>
      <c r="J36" s="29">
        <v>17.963557980542941</v>
      </c>
      <c r="K36" s="29">
        <v>18.452041809806218</v>
      </c>
      <c r="L36" s="29">
        <v>17.045745669934131</v>
      </c>
      <c r="M36" s="29">
        <v>15.929295940148705</v>
      </c>
      <c r="N36" s="29">
        <v>16.205194605308982</v>
      </c>
      <c r="O36" s="29">
        <v>16.655963345340801</v>
      </c>
      <c r="P36" s="29">
        <v>16.496139430560948</v>
      </c>
      <c r="Q36" s="29">
        <v>17.046605755650216</v>
      </c>
      <c r="R36" s="29">
        <v>16.939983313761068</v>
      </c>
      <c r="S36" s="29">
        <v>16.377379765718644</v>
      </c>
      <c r="T36" s="29">
        <v>15.768643798121605</v>
      </c>
      <c r="U36" s="29">
        <v>17.180317062177274</v>
      </c>
      <c r="V36" s="29">
        <v>17.567253712571841</v>
      </c>
      <c r="W36" s="30">
        <v>16.519432639197163</v>
      </c>
      <c r="X36" s="30">
        <v>17.019155909270264</v>
      </c>
      <c r="Y36" s="38">
        <v>15.957668419591437</v>
      </c>
      <c r="Z36" s="38">
        <v>15.732494895385116</v>
      </c>
      <c r="AA36" s="30">
        <v>15.432178767258367</v>
      </c>
      <c r="AB36" s="30">
        <v>14.443333412722556</v>
      </c>
      <c r="AC36" s="30">
        <v>15.31515676153786</v>
      </c>
      <c r="AD36" s="30">
        <v>15.462337097667277</v>
      </c>
      <c r="AE36" s="30">
        <v>14.720874693266836</v>
      </c>
      <c r="AF36" s="30">
        <v>14.753400058081091</v>
      </c>
      <c r="AG36" s="30">
        <v>15.17036026549698</v>
      </c>
      <c r="AH36" s="30">
        <v>14.544407472901364</v>
      </c>
    </row>
    <row r="37" spans="1:34" s="4" customFormat="1">
      <c r="A37" s="22" t="s">
        <v>24</v>
      </c>
      <c r="B37" s="29">
        <v>14.962231462670504</v>
      </c>
      <c r="C37" s="29">
        <v>15.09986149214205</v>
      </c>
      <c r="D37" s="29">
        <v>16.043798235823523</v>
      </c>
      <c r="E37" s="29">
        <v>15.712725708688987</v>
      </c>
      <c r="F37" s="29">
        <v>15.204565105690049</v>
      </c>
      <c r="G37" s="29">
        <v>15.984189449889742</v>
      </c>
      <c r="H37" s="29">
        <v>15.616972831761851</v>
      </c>
      <c r="I37" s="29">
        <v>15.540122041856751</v>
      </c>
      <c r="J37" s="29">
        <v>16.076135008664458</v>
      </c>
      <c r="K37" s="29">
        <v>15.54273852989258</v>
      </c>
      <c r="L37" s="29">
        <v>15.844618923558256</v>
      </c>
      <c r="M37" s="29">
        <v>16.897062703363748</v>
      </c>
      <c r="N37" s="29">
        <v>17.789719678187669</v>
      </c>
      <c r="O37" s="29">
        <v>16.74962034914364</v>
      </c>
      <c r="P37" s="29">
        <v>16.848272760317869</v>
      </c>
      <c r="Q37" s="29">
        <v>16.529181072855213</v>
      </c>
      <c r="R37" s="29">
        <v>16.824556202369017</v>
      </c>
      <c r="S37" s="29">
        <v>16.346966460352956</v>
      </c>
      <c r="T37" s="29">
        <v>15.945627747312599</v>
      </c>
      <c r="U37" s="29">
        <v>17.047425122228962</v>
      </c>
      <c r="V37" s="29">
        <v>17.706069339939376</v>
      </c>
      <c r="W37" s="30">
        <v>18.382489028968042</v>
      </c>
      <c r="X37" s="30">
        <v>19.273174666251474</v>
      </c>
      <c r="Y37" s="38">
        <v>18.952331282212331</v>
      </c>
      <c r="Z37" s="38">
        <v>18.724959993141404</v>
      </c>
      <c r="AA37" s="30">
        <v>18.684107923155352</v>
      </c>
      <c r="AB37" s="30">
        <v>18.54574009569847</v>
      </c>
      <c r="AC37" s="30">
        <v>18.804473511985456</v>
      </c>
      <c r="AD37" s="30">
        <v>18.71971398262405</v>
      </c>
      <c r="AE37" s="30">
        <v>19.289939697612827</v>
      </c>
      <c r="AF37" s="30">
        <v>19.056552436053639</v>
      </c>
      <c r="AG37" s="30">
        <v>18.925928099165265</v>
      </c>
      <c r="AH37" s="30">
        <v>18.664660306853428</v>
      </c>
    </row>
    <row r="38" spans="1:34" s="4" customFormat="1">
      <c r="A38" s="22" t="s">
        <v>25</v>
      </c>
      <c r="B38" s="29">
        <v>15.090101992986876</v>
      </c>
      <c r="C38" s="29">
        <v>15.522523757193113</v>
      </c>
      <c r="D38" s="29">
        <v>15.390133161170434</v>
      </c>
      <c r="E38" s="29">
        <v>15.338077969254035</v>
      </c>
      <c r="F38" s="29">
        <v>15.778229880329841</v>
      </c>
      <c r="G38" s="29">
        <v>16.098918915726159</v>
      </c>
      <c r="H38" s="29">
        <v>16.287757536808371</v>
      </c>
      <c r="I38" s="29">
        <v>15.648240340709474</v>
      </c>
      <c r="J38" s="29">
        <v>15.750457062696569</v>
      </c>
      <c r="K38" s="29">
        <v>15.632140413013051</v>
      </c>
      <c r="L38" s="29">
        <v>15.757052103454647</v>
      </c>
      <c r="M38" s="29">
        <v>15.628381014307386</v>
      </c>
      <c r="N38" s="29">
        <v>14.848926330831011</v>
      </c>
      <c r="O38" s="29">
        <v>15.664463548062953</v>
      </c>
      <c r="P38" s="29">
        <v>15.918171308398001</v>
      </c>
      <c r="Q38" s="29">
        <v>15.967174657339498</v>
      </c>
      <c r="R38" s="29">
        <v>17.100198452330428</v>
      </c>
      <c r="S38" s="29">
        <v>16.867276534044731</v>
      </c>
      <c r="T38" s="29">
        <v>18.450761683288391</v>
      </c>
      <c r="U38" s="29">
        <v>17.008238658846967</v>
      </c>
      <c r="V38" s="29">
        <v>16.533824773764195</v>
      </c>
      <c r="W38" s="30">
        <v>15.831190882204931</v>
      </c>
      <c r="X38" s="30">
        <v>16.190654058109878</v>
      </c>
      <c r="Y38" s="38">
        <v>15.552924004788418</v>
      </c>
      <c r="Z38" s="38">
        <v>15.778712516991662</v>
      </c>
      <c r="AA38" s="30">
        <v>16.81932685315849</v>
      </c>
      <c r="AB38" s="30">
        <v>17.104434106692519</v>
      </c>
      <c r="AC38" s="30">
        <v>16.952460969870149</v>
      </c>
      <c r="AD38" s="30">
        <v>17.719205618970111</v>
      </c>
      <c r="AE38" s="30">
        <v>18.115211561111092</v>
      </c>
      <c r="AF38" s="30">
        <v>16.397286547064706</v>
      </c>
      <c r="AG38" s="30">
        <v>16.434105886160705</v>
      </c>
      <c r="AH38" s="30">
        <v>15.719109826354972</v>
      </c>
    </row>
    <row r="39" spans="1:34" s="4" customFormat="1">
      <c r="A39" s="22" t="s">
        <v>26</v>
      </c>
      <c r="B39" s="29">
        <v>3.0911133969368971</v>
      </c>
      <c r="C39" s="29">
        <v>2.9221422556762104</v>
      </c>
      <c r="D39" s="29">
        <v>3.036864144420869</v>
      </c>
      <c r="E39" s="29">
        <v>2.9748901142412709</v>
      </c>
      <c r="F39" s="29">
        <v>3.0804244295975929</v>
      </c>
      <c r="G39" s="29">
        <v>2.9749855696496721</v>
      </c>
      <c r="H39" s="29">
        <v>3.1757693283285819</v>
      </c>
      <c r="I39" s="29">
        <v>3.3383589177002024</v>
      </c>
      <c r="J39" s="29">
        <v>3.6354555183652542</v>
      </c>
      <c r="K39" s="29">
        <v>3.5217025698374869</v>
      </c>
      <c r="L39" s="29">
        <v>3.8293326574583899</v>
      </c>
      <c r="M39" s="29">
        <v>4.2615705100475543</v>
      </c>
      <c r="N39" s="29">
        <v>4.010275959724166</v>
      </c>
      <c r="O39" s="29">
        <v>4.0202648774923171</v>
      </c>
      <c r="P39" s="29">
        <v>4.1208413977432619</v>
      </c>
      <c r="Q39" s="29">
        <v>4.3450600692709909</v>
      </c>
      <c r="R39" s="29">
        <v>3.9323151723989622</v>
      </c>
      <c r="S39" s="29">
        <v>4.5786147433192887</v>
      </c>
      <c r="T39" s="29">
        <v>3.4778112992372217</v>
      </c>
      <c r="U39" s="29">
        <v>3.5590174664893239</v>
      </c>
      <c r="V39" s="29">
        <v>4.0933775857814902</v>
      </c>
      <c r="W39" s="30">
        <v>3.8289220136990876</v>
      </c>
      <c r="X39" s="30">
        <v>4.2005867404839723</v>
      </c>
      <c r="Y39" s="38">
        <v>4.2920370289010492</v>
      </c>
      <c r="Z39" s="38">
        <v>4.2559618456532604</v>
      </c>
      <c r="AA39" s="30">
        <v>4.7140663707463837</v>
      </c>
      <c r="AB39" s="30">
        <v>4.8617935250220556</v>
      </c>
      <c r="AC39" s="30">
        <v>5.5502937702242283</v>
      </c>
      <c r="AD39" s="30">
        <v>4.7863974323667549</v>
      </c>
      <c r="AE39" s="30">
        <v>4.5436769687156744</v>
      </c>
      <c r="AF39" s="30">
        <v>4.9224493300922241</v>
      </c>
      <c r="AG39" s="30">
        <v>4.9091042748087172</v>
      </c>
      <c r="AH39" s="30">
        <v>4.8395686083664193</v>
      </c>
    </row>
    <row r="40" spans="1:34" s="4" customFormat="1">
      <c r="A40" s="22" t="s">
        <v>27</v>
      </c>
      <c r="B40" s="29">
        <v>1.7425597214691513</v>
      </c>
      <c r="C40" s="29">
        <v>1.7974598148973531</v>
      </c>
      <c r="D40" s="29">
        <v>1.7369356765801294</v>
      </c>
      <c r="E40" s="29">
        <v>1.7924463213950379</v>
      </c>
      <c r="F40" s="29">
        <v>1.6311580558898451</v>
      </c>
      <c r="G40" s="29">
        <v>1.7379545210883645</v>
      </c>
      <c r="H40" s="29">
        <v>1.5893229814834686</v>
      </c>
      <c r="I40" s="29">
        <v>1.7521877175296425</v>
      </c>
      <c r="J40" s="29">
        <v>1.4770991570480207</v>
      </c>
      <c r="K40" s="29">
        <v>1.5086756329106159</v>
      </c>
      <c r="L40" s="29">
        <v>1.5367974977949252</v>
      </c>
      <c r="M40" s="29">
        <v>1.5131378524973127</v>
      </c>
      <c r="N40" s="29">
        <v>1.6408743341442227</v>
      </c>
      <c r="O40" s="29">
        <v>1.4888409282194235</v>
      </c>
      <c r="P40" s="29">
        <v>1.6522058838070992</v>
      </c>
      <c r="Q40" s="29">
        <v>1.701291830088469</v>
      </c>
      <c r="R40" s="29">
        <v>1.4067802304868851</v>
      </c>
      <c r="S40" s="29">
        <v>1.4156232183715185</v>
      </c>
      <c r="T40" s="29">
        <v>1.2446834130769873</v>
      </c>
      <c r="U40" s="29">
        <v>0.98492464326475615</v>
      </c>
      <c r="V40" s="29">
        <v>0.9509396787824691</v>
      </c>
      <c r="W40" s="30">
        <v>1.0199052592090518</v>
      </c>
      <c r="X40" s="30">
        <v>1.1237719746033685</v>
      </c>
      <c r="Y40" s="38">
        <v>1.340111703852136</v>
      </c>
      <c r="Z40" s="38">
        <v>1.2975513785467661</v>
      </c>
      <c r="AA40" s="30">
        <v>1.3901501265004339</v>
      </c>
      <c r="AB40" s="30">
        <v>1.2318413463508291</v>
      </c>
      <c r="AC40" s="30">
        <v>1.0704986027463295</v>
      </c>
      <c r="AD40" s="30">
        <v>1.0475882395827294</v>
      </c>
      <c r="AE40" s="30">
        <v>0.9886351386245098</v>
      </c>
      <c r="AF40" s="30">
        <v>1.3010792851136432</v>
      </c>
      <c r="AG40" s="30">
        <v>1.3074617143984586</v>
      </c>
      <c r="AH40" s="30">
        <v>1.4398660353366268</v>
      </c>
    </row>
    <row r="41" spans="1:34" s="4" customFormat="1">
      <c r="A41" s="22" t="s">
        <v>28</v>
      </c>
      <c r="B41" s="29">
        <v>1.1456209457270308</v>
      </c>
      <c r="C41" s="29">
        <v>0.93391394267401562</v>
      </c>
      <c r="D41" s="29">
        <v>0.96203993046543701</v>
      </c>
      <c r="E41" s="29">
        <v>1.3354347391890429</v>
      </c>
      <c r="F41" s="29">
        <v>1.1660540187297006</v>
      </c>
      <c r="G41" s="29">
        <v>1.0529808917111216</v>
      </c>
      <c r="H41" s="29">
        <v>0.99701830130691116</v>
      </c>
      <c r="I41" s="29">
        <v>1.0900798366364501</v>
      </c>
      <c r="J41" s="29">
        <v>1.0786109913483384</v>
      </c>
      <c r="K41" s="29">
        <v>1.2428312577667475</v>
      </c>
      <c r="L41" s="29">
        <v>1.1130461939405705</v>
      </c>
      <c r="M41" s="29">
        <v>0.97477545637960195</v>
      </c>
      <c r="N41" s="29">
        <v>0.95381535303925891</v>
      </c>
      <c r="O41" s="29">
        <v>1.1308008177448912</v>
      </c>
      <c r="P41" s="29">
        <v>0.83439764464649835</v>
      </c>
      <c r="Q41" s="29">
        <v>0.92486182086444135</v>
      </c>
      <c r="R41" s="29">
        <v>1.0711978961604267</v>
      </c>
      <c r="S41" s="29">
        <v>0.9715072442439292</v>
      </c>
      <c r="T41" s="29">
        <v>1.2008035163553943</v>
      </c>
      <c r="U41" s="29">
        <v>1.1468382083266095</v>
      </c>
      <c r="V41" s="29">
        <v>1.0524958772526714</v>
      </c>
      <c r="W41" s="30">
        <v>1.1826446949269391</v>
      </c>
      <c r="X41" s="30">
        <v>0.95302367522970133</v>
      </c>
      <c r="Y41" s="38">
        <v>0.89839977830936479</v>
      </c>
      <c r="Z41" s="38">
        <v>0.80202081895278521</v>
      </c>
      <c r="AA41" s="30">
        <v>0.88015144058240691</v>
      </c>
      <c r="AB41" s="30">
        <v>1.0129680201783715</v>
      </c>
      <c r="AC41" s="30">
        <v>1.0524151529286065</v>
      </c>
      <c r="AD41" s="30">
        <v>1.157227331555116</v>
      </c>
      <c r="AE41" s="30">
        <v>1.0798836902308109</v>
      </c>
      <c r="AF41" s="30">
        <v>0.9363823381864943</v>
      </c>
      <c r="AG41" s="30">
        <v>0.98969741865424299</v>
      </c>
      <c r="AH41" s="30">
        <v>1.1750268931267867</v>
      </c>
    </row>
    <row r="42" spans="1:34" s="4" customFormat="1">
      <c r="A42" s="22" t="s">
        <v>29</v>
      </c>
      <c r="B42" s="29">
        <v>0.35527381939963515</v>
      </c>
      <c r="C42" s="29">
        <v>0.46025372008764559</v>
      </c>
      <c r="D42" s="29">
        <v>0.53489427656843624</v>
      </c>
      <c r="E42" s="29">
        <v>0.5481632155633932</v>
      </c>
      <c r="F42" s="29">
        <v>0.58090922589375227</v>
      </c>
      <c r="G42" s="29">
        <v>0.66753470201935894</v>
      </c>
      <c r="H42" s="29">
        <v>0.74302186092823608</v>
      </c>
      <c r="I42" s="29">
        <v>0.71331212709976188</v>
      </c>
      <c r="J42" s="29">
        <v>0.75203445452277218</v>
      </c>
      <c r="K42" s="29">
        <v>0.64755993196005124</v>
      </c>
      <c r="L42" s="29">
        <v>0.73687715382916985</v>
      </c>
      <c r="M42" s="29">
        <v>0.63697311076517016</v>
      </c>
      <c r="N42" s="29">
        <v>0.42564341236703512</v>
      </c>
      <c r="O42" s="29">
        <v>0.54861249811390711</v>
      </c>
      <c r="P42" s="29">
        <v>0.59104585847148483</v>
      </c>
      <c r="Q42" s="29">
        <v>0.45333330691942836</v>
      </c>
      <c r="R42" s="29">
        <v>0.5125892583986229</v>
      </c>
      <c r="S42" s="29">
        <v>0.64824067678263408</v>
      </c>
      <c r="T42" s="29">
        <v>0.45978224410843899</v>
      </c>
      <c r="U42" s="29">
        <v>0.50877905429249981</v>
      </c>
      <c r="V42" s="29">
        <v>0.75851614122241739</v>
      </c>
      <c r="W42" s="30">
        <v>0.69812127397956059</v>
      </c>
      <c r="X42" s="30">
        <v>0.68171726857952331</v>
      </c>
      <c r="Y42" s="38">
        <v>0.73194272913707414</v>
      </c>
      <c r="Z42" s="38">
        <v>0.60177910971825588</v>
      </c>
      <c r="AA42" s="30">
        <v>0.57624655084730891</v>
      </c>
      <c r="AB42" s="30">
        <v>0.61318666263439459</v>
      </c>
      <c r="AC42" s="30">
        <v>0.71777178789998664</v>
      </c>
      <c r="AD42" s="30">
        <v>0.68850838513674417</v>
      </c>
      <c r="AE42" s="30">
        <v>0.65389684753573274</v>
      </c>
      <c r="AF42" s="30">
        <v>0.70195994026271669</v>
      </c>
      <c r="AG42" s="30">
        <v>0.58729727219144123</v>
      </c>
      <c r="AH42" s="30">
        <v>0.5493990114136903</v>
      </c>
    </row>
    <row r="43" spans="1:34" s="4" customFormat="1">
      <c r="A43" s="22" t="s">
        <v>30</v>
      </c>
      <c r="B43" s="29">
        <v>3.256889188441122</v>
      </c>
      <c r="C43" s="29">
        <v>3.2302232462680793</v>
      </c>
      <c r="D43" s="29">
        <v>2.9791269186195555</v>
      </c>
      <c r="E43" s="29">
        <v>2.8733413489022168</v>
      </c>
      <c r="F43" s="29">
        <v>2.9638338108122992</v>
      </c>
      <c r="G43" s="29">
        <v>3.0262895604439048</v>
      </c>
      <c r="H43" s="29">
        <v>3.0570030699816213</v>
      </c>
      <c r="I43" s="29">
        <v>3.030295021074525</v>
      </c>
      <c r="J43" s="29">
        <v>2.8809895675720636</v>
      </c>
      <c r="K43" s="29">
        <v>2.785644376847042</v>
      </c>
      <c r="L43" s="29">
        <v>2.9502166534039009</v>
      </c>
      <c r="M43" s="29">
        <v>3.132877655030375</v>
      </c>
      <c r="N43" s="29">
        <v>2.8824576866999512</v>
      </c>
      <c r="O43" s="29">
        <v>2.8500341399103877</v>
      </c>
      <c r="P43" s="29">
        <v>2.6949074615926758</v>
      </c>
      <c r="Q43" s="29">
        <v>2.7427479415218978</v>
      </c>
      <c r="R43" s="29">
        <v>3.047088833797122</v>
      </c>
      <c r="S43" s="29">
        <v>3.0857712999647613</v>
      </c>
      <c r="T43" s="29">
        <v>2.9599473255634852</v>
      </c>
      <c r="U43" s="29">
        <v>2.708249808969327</v>
      </c>
      <c r="V43" s="29">
        <v>2.8227204192643112</v>
      </c>
      <c r="W43" s="30">
        <v>3.0300648439458429</v>
      </c>
      <c r="X43" s="30">
        <v>2.9761033581775505</v>
      </c>
      <c r="Y43" s="38">
        <v>3.1733639380972796</v>
      </c>
      <c r="Z43" s="38">
        <v>3.3416858130668126</v>
      </c>
      <c r="AA43" s="30">
        <v>3.2544281075030077</v>
      </c>
      <c r="AB43" s="30">
        <v>3.4335685319664537</v>
      </c>
      <c r="AC43" s="30">
        <v>3.0929087995743916</v>
      </c>
      <c r="AD43" s="30">
        <v>3.3492322401617916</v>
      </c>
      <c r="AE43" s="30">
        <v>3.3032008279849681</v>
      </c>
      <c r="AF43" s="30">
        <v>3.0780628034905684</v>
      </c>
      <c r="AG43" s="30">
        <v>2.8803529247596522</v>
      </c>
      <c r="AH43" s="30">
        <v>3.3887637575410912</v>
      </c>
    </row>
    <row r="44" spans="1:34" s="4" customFormat="1">
      <c r="A44" s="22" t="s">
        <v>31</v>
      </c>
      <c r="B44" s="29">
        <v>1.8512036103190184</v>
      </c>
      <c r="C44" s="29">
        <v>1.9101299576991912</v>
      </c>
      <c r="D44" s="29">
        <v>2.0253507173863032</v>
      </c>
      <c r="E44" s="29">
        <v>1.7754169596985661</v>
      </c>
      <c r="F44" s="29">
        <v>1.9604475659771516</v>
      </c>
      <c r="G44" s="29">
        <v>1.6692132888143745</v>
      </c>
      <c r="H44" s="29">
        <v>1.583949544153916</v>
      </c>
      <c r="I44" s="29">
        <v>1.7523667140330363</v>
      </c>
      <c r="J44" s="29">
        <v>1.7878498520532753</v>
      </c>
      <c r="K44" s="29">
        <v>1.5252813554409181</v>
      </c>
      <c r="L44" s="29">
        <v>1.8489688693156108</v>
      </c>
      <c r="M44" s="29">
        <v>1.9714564940703807</v>
      </c>
      <c r="N44" s="29">
        <v>2.1007776738458639</v>
      </c>
      <c r="O44" s="29">
        <v>2.2226476385998568</v>
      </c>
      <c r="P44" s="29">
        <v>2.4285662828566834</v>
      </c>
      <c r="Q44" s="29">
        <v>2.4238837933558326</v>
      </c>
      <c r="R44" s="29">
        <v>2.2630157812333049</v>
      </c>
      <c r="S44" s="29">
        <v>2.4721249735496773</v>
      </c>
      <c r="T44" s="29">
        <v>2.3713241648258561</v>
      </c>
      <c r="U44" s="29">
        <v>2.1463107540049875</v>
      </c>
      <c r="V44" s="29">
        <v>2.1842113776766832</v>
      </c>
      <c r="W44" s="30">
        <v>2.4427876488293996</v>
      </c>
      <c r="X44" s="30">
        <v>2.1981600056619719</v>
      </c>
      <c r="Y44" s="38">
        <v>2.3827307752166083</v>
      </c>
      <c r="Z44" s="38">
        <v>2.5397974941368839</v>
      </c>
      <c r="AA44" s="30">
        <v>2.7416078118097635</v>
      </c>
      <c r="AB44" s="30">
        <v>2.8696206601484278</v>
      </c>
      <c r="AC44" s="30">
        <v>2.5315318958055881</v>
      </c>
      <c r="AD44" s="30">
        <v>2.7841342779837532</v>
      </c>
      <c r="AE44" s="30">
        <v>3.2663393847189837</v>
      </c>
      <c r="AF44" s="30">
        <v>2.9393797482841566</v>
      </c>
      <c r="AG44" s="30">
        <v>2.6605977801101197</v>
      </c>
      <c r="AH44" s="30">
        <v>2.2700476711715556</v>
      </c>
    </row>
    <row r="45" spans="1:34" s="4" customFormat="1">
      <c r="A45" s="22" t="s">
        <v>32</v>
      </c>
      <c r="B45" s="29">
        <v>5.2906032076052938</v>
      </c>
      <c r="C45" s="29">
        <v>5.4120781520273091</v>
      </c>
      <c r="D45" s="29">
        <v>5.2363326428853147</v>
      </c>
      <c r="E45" s="29">
        <v>4.7414089422988832</v>
      </c>
      <c r="F45" s="29">
        <v>4.6051626173993094</v>
      </c>
      <c r="G45" s="29">
        <v>4.5566531938456443</v>
      </c>
      <c r="H45" s="29">
        <v>4.3418973451212777</v>
      </c>
      <c r="I45" s="29">
        <v>4.7585538133647587</v>
      </c>
      <c r="J45" s="29">
        <v>4.6038507235561204</v>
      </c>
      <c r="K45" s="29">
        <v>4.3209213460677613</v>
      </c>
      <c r="L45" s="29">
        <v>4.2127192811942749</v>
      </c>
      <c r="M45" s="29">
        <v>4.1310474192845676</v>
      </c>
      <c r="N45" s="29">
        <v>4.2563577587337633</v>
      </c>
      <c r="O45" s="29">
        <v>4.1929344614166446</v>
      </c>
      <c r="P45" s="29">
        <v>4.2662948173251252</v>
      </c>
      <c r="Q45" s="29">
        <v>4.0825313034968236</v>
      </c>
      <c r="R45" s="29">
        <v>3.9666000198274172</v>
      </c>
      <c r="S45" s="29">
        <v>3.8605960589186132</v>
      </c>
      <c r="T45" s="29">
        <v>4.403705189295561</v>
      </c>
      <c r="U45" s="29">
        <v>4.1549332325952646</v>
      </c>
      <c r="V45" s="29">
        <v>4.1000420515630704</v>
      </c>
      <c r="W45" s="30">
        <v>3.8205856610221161</v>
      </c>
      <c r="X45" s="30">
        <v>3.579652402080272</v>
      </c>
      <c r="Y45" s="38">
        <v>3.8338283374946931</v>
      </c>
      <c r="Z45" s="38">
        <v>3.8917073488508014</v>
      </c>
      <c r="AA45" s="30">
        <v>3.5837250785862906</v>
      </c>
      <c r="AB45" s="30">
        <v>3.85210169515479</v>
      </c>
      <c r="AC45" s="30">
        <v>3.7121512314317524</v>
      </c>
      <c r="AD45" s="30">
        <v>3.6060191878885606</v>
      </c>
      <c r="AE45" s="30">
        <v>3.3576946253143096</v>
      </c>
      <c r="AF45" s="30">
        <v>3.6557563326218139</v>
      </c>
      <c r="AG45" s="30">
        <v>3.5812401730572594</v>
      </c>
      <c r="AH45" s="30">
        <v>3.4706244531154899</v>
      </c>
    </row>
    <row r="46" spans="1:34" s="4" customFormat="1">
      <c r="A46" s="22" t="s">
        <v>33</v>
      </c>
      <c r="B46" s="29">
        <v>4.2873920867455748</v>
      </c>
      <c r="C46" s="29">
        <v>4.6783077706420295</v>
      </c>
      <c r="D46" s="29">
        <v>4.2473084709537048</v>
      </c>
      <c r="E46" s="29">
        <v>4.0975341460129897</v>
      </c>
      <c r="F46" s="29">
        <v>4.240835169805659</v>
      </c>
      <c r="G46" s="29">
        <v>4.211762240709465</v>
      </c>
      <c r="H46" s="29">
        <v>4.2759416185716228</v>
      </c>
      <c r="I46" s="29">
        <v>4.0981355725573501</v>
      </c>
      <c r="J46" s="29">
        <v>3.9048619864344425</v>
      </c>
      <c r="K46" s="29">
        <v>3.8083355444650868</v>
      </c>
      <c r="L46" s="29">
        <v>3.8803427131700832</v>
      </c>
      <c r="M46" s="29">
        <v>4.1159239995822237</v>
      </c>
      <c r="N46" s="29">
        <v>3.9732159055188956</v>
      </c>
      <c r="O46" s="29">
        <v>3.9653448286561255</v>
      </c>
      <c r="P46" s="29">
        <v>4.0087195188735354</v>
      </c>
      <c r="Q46" s="29">
        <v>3.7762730255019257</v>
      </c>
      <c r="R46" s="29">
        <v>3.6164132263984454</v>
      </c>
      <c r="S46" s="29">
        <v>3.7526105319261918</v>
      </c>
      <c r="T46" s="29">
        <v>4.194403536444324</v>
      </c>
      <c r="U46" s="29">
        <v>4.0365637602793552</v>
      </c>
      <c r="V46" s="29">
        <v>3.3467230187291923</v>
      </c>
      <c r="W46" s="30">
        <v>3.3264048945876987</v>
      </c>
      <c r="X46" s="30">
        <v>3.3452711816283176</v>
      </c>
      <c r="Y46" s="38">
        <v>3.3296529927131253</v>
      </c>
      <c r="Z46" s="38">
        <v>3.4814717972949678</v>
      </c>
      <c r="AA46" s="30">
        <v>3.5277240672676169</v>
      </c>
      <c r="AB46" s="30">
        <v>3.6439726046833663</v>
      </c>
      <c r="AC46" s="30">
        <v>3.889375204983462</v>
      </c>
      <c r="AD46" s="30">
        <v>3.599896500164312</v>
      </c>
      <c r="AE46" s="30">
        <v>3.6572991915174402</v>
      </c>
      <c r="AF46" s="30">
        <v>4.1018321713282742</v>
      </c>
      <c r="AG46" s="30">
        <v>3.9401042588670796</v>
      </c>
      <c r="AH46" s="30">
        <v>3.7532890376558226</v>
      </c>
    </row>
    <row r="47" spans="1:34" s="4" customFormat="1">
      <c r="A47" s="22" t="s">
        <v>34</v>
      </c>
      <c r="B47" s="29">
        <v>2.0242389968188226</v>
      </c>
      <c r="C47" s="29">
        <v>1.7788784066514964</v>
      </c>
      <c r="D47" s="29">
        <v>1.8647926723988484</v>
      </c>
      <c r="E47" s="29">
        <v>1.9003385602728009</v>
      </c>
      <c r="F47" s="29">
        <v>2.144424741813117</v>
      </c>
      <c r="G47" s="29">
        <v>2.0507642468713718</v>
      </c>
      <c r="H47" s="29">
        <v>2.0415429279790396</v>
      </c>
      <c r="I47" s="29">
        <v>1.8165905986912336</v>
      </c>
      <c r="J47" s="29">
        <v>1.8280704732811479</v>
      </c>
      <c r="K47" s="29">
        <v>1.6798029097348917</v>
      </c>
      <c r="L47" s="29">
        <v>1.8229016731440975</v>
      </c>
      <c r="M47" s="29">
        <v>1.9768062220523279</v>
      </c>
      <c r="N47" s="29">
        <v>1.9085847957422719</v>
      </c>
      <c r="O47" s="29">
        <v>1.7586553534691232</v>
      </c>
      <c r="P47" s="29">
        <v>1.7384056985215743</v>
      </c>
      <c r="Q47" s="29">
        <v>1.604482289251709</v>
      </c>
      <c r="R47" s="29">
        <v>1.6434229969132521</v>
      </c>
      <c r="S47" s="29">
        <v>1.6686643818200566</v>
      </c>
      <c r="T47" s="29">
        <v>1.6202867246793471</v>
      </c>
      <c r="U47" s="29">
        <v>1.7387674295103235</v>
      </c>
      <c r="V47" s="29">
        <v>1.5770770801293321</v>
      </c>
      <c r="W47" s="30">
        <v>1.6937989880623812</v>
      </c>
      <c r="X47" s="30">
        <v>1.7734047302004929</v>
      </c>
      <c r="Y47" s="38">
        <v>1.9290325816130542</v>
      </c>
      <c r="Z47" s="38">
        <v>1.7593869324936968</v>
      </c>
      <c r="AA47" s="30">
        <v>1.6435821969362769</v>
      </c>
      <c r="AB47" s="30">
        <v>1.6206003026426608</v>
      </c>
      <c r="AC47" s="30">
        <v>1.54716826517502</v>
      </c>
      <c r="AD47" s="30">
        <v>1.7341429154881534</v>
      </c>
      <c r="AE47" s="30">
        <v>1.7172513637069173</v>
      </c>
      <c r="AF47" s="30">
        <v>1.8188730530677666</v>
      </c>
      <c r="AG47" s="30">
        <v>2.0400346009551833</v>
      </c>
      <c r="AH47" s="30">
        <v>2.4748753134265513</v>
      </c>
    </row>
    <row r="48" spans="1:34" s="4" customFormat="1">
      <c r="A48" s="22" t="s">
        <v>35</v>
      </c>
      <c r="B48" s="29">
        <v>1.1303539889285581</v>
      </c>
      <c r="C48" s="29">
        <v>1.2673712522728968</v>
      </c>
      <c r="D48" s="29">
        <v>1.2803011157936666</v>
      </c>
      <c r="E48" s="29">
        <v>1.5989555087194138</v>
      </c>
      <c r="F48" s="29">
        <v>1.4301582884093982</v>
      </c>
      <c r="G48" s="29">
        <v>1.3992984435210947</v>
      </c>
      <c r="H48" s="29">
        <v>1.2502109103532446</v>
      </c>
      <c r="I48" s="29">
        <v>1.3193204697454817</v>
      </c>
      <c r="J48" s="29">
        <v>1.3330894612331599</v>
      </c>
      <c r="K48" s="29">
        <v>1.3325299759510894</v>
      </c>
      <c r="L48" s="29">
        <v>1.4248535230909738</v>
      </c>
      <c r="M48" s="29">
        <v>1.4650380498654789</v>
      </c>
      <c r="N48" s="29">
        <v>1.5915121943839967</v>
      </c>
      <c r="O48" s="29">
        <v>1.5029600187581214</v>
      </c>
      <c r="P48" s="29">
        <v>1.3626772411196217</v>
      </c>
      <c r="Q48" s="29">
        <v>1.5404864575917567</v>
      </c>
      <c r="R48" s="29">
        <v>1.2080480335960104</v>
      </c>
      <c r="S48" s="29">
        <v>1.3465516175604695</v>
      </c>
      <c r="T48" s="29">
        <v>0.83916680946475763</v>
      </c>
      <c r="U48" s="29">
        <v>0.443023085955287</v>
      </c>
      <c r="V48" s="29">
        <v>0.90946243865211118</v>
      </c>
      <c r="W48" s="30">
        <v>0.88700900069414423</v>
      </c>
      <c r="X48" s="30">
        <v>0.81883753355562783</v>
      </c>
      <c r="Y48" s="38">
        <v>1.0555938397973161</v>
      </c>
      <c r="Z48" s="38">
        <v>1.2876928018462945</v>
      </c>
      <c r="AA48" s="30">
        <v>1.1972356964315225</v>
      </c>
      <c r="AB48" s="30">
        <v>1.3345887903902067</v>
      </c>
      <c r="AC48" s="30">
        <v>1.4593873631187524</v>
      </c>
      <c r="AD48" s="30">
        <v>1.5651507697474167</v>
      </c>
      <c r="AE48" s="30">
        <v>1.6604154191601106</v>
      </c>
      <c r="AF48" s="30">
        <v>1.8856637409880177</v>
      </c>
      <c r="AG48" s="30">
        <v>1.8621875179638843</v>
      </c>
      <c r="AH48" s="30">
        <v>1.9137852630661925</v>
      </c>
    </row>
    <row r="49" spans="1:34" s="4" customFormat="1">
      <c r="A49" s="22" t="s">
        <v>36</v>
      </c>
      <c r="B49" s="29">
        <v>2.578372036944943</v>
      </c>
      <c r="C49" s="29">
        <v>2.545756307246025</v>
      </c>
      <c r="D49" s="29">
        <v>2.4322646072439817</v>
      </c>
      <c r="E49" s="29">
        <v>2.7320243241734499</v>
      </c>
      <c r="F49" s="29">
        <v>2.4817333270099864</v>
      </c>
      <c r="G49" s="29">
        <v>2.5632123718722353</v>
      </c>
      <c r="H49" s="29">
        <v>2.3336126435503255</v>
      </c>
      <c r="I49" s="29">
        <v>2.6617374185475615</v>
      </c>
      <c r="J49" s="29">
        <v>2.5601598625022226</v>
      </c>
      <c r="K49" s="29">
        <v>2.7054371798461592</v>
      </c>
      <c r="L49" s="29">
        <v>2.8403477774147494</v>
      </c>
      <c r="M49" s="29">
        <v>2.6412511747985978</v>
      </c>
      <c r="N49" s="29">
        <v>3.0592791343050467</v>
      </c>
      <c r="O49" s="29">
        <v>3.0936528083446326</v>
      </c>
      <c r="P49" s="29">
        <v>3.4070523261602341</v>
      </c>
      <c r="Q49" s="29">
        <v>3.2245973772366785</v>
      </c>
      <c r="R49" s="29">
        <v>3.093588463478163</v>
      </c>
      <c r="S49" s="29">
        <v>3.0534616995103594</v>
      </c>
      <c r="T49" s="29">
        <v>3.1781351678932563</v>
      </c>
      <c r="U49" s="29">
        <v>3.1995223224254303</v>
      </c>
      <c r="V49" s="29">
        <v>3.1484437301210475</v>
      </c>
      <c r="W49" s="30">
        <v>3.635021272743062</v>
      </c>
      <c r="X49" s="30">
        <v>3.1635329571729023</v>
      </c>
      <c r="Y49" s="38">
        <v>2.7000740511319785</v>
      </c>
      <c r="Z49" s="38">
        <v>2.7249991462828995</v>
      </c>
      <c r="AA49" s="30">
        <v>2.7440251861386815</v>
      </c>
      <c r="AB49" s="30">
        <v>2.5815528491243103</v>
      </c>
      <c r="AC49" s="30">
        <v>2.7142125470603395</v>
      </c>
      <c r="AD49" s="30">
        <v>2.3401324765887512</v>
      </c>
      <c r="AE49" s="30">
        <v>2.4868241256482011</v>
      </c>
      <c r="AF49" s="30">
        <v>2.5637270133139172</v>
      </c>
      <c r="AG49" s="30">
        <v>2.5409742739444905</v>
      </c>
      <c r="AH49" s="30">
        <v>2.4641269556949195</v>
      </c>
    </row>
    <row r="50" spans="1:34" s="4" customFormat="1">
      <c r="A50" s="22" t="s">
        <v>37</v>
      </c>
      <c r="B50" s="31">
        <v>9.0196538774273097E-2</v>
      </c>
      <c r="C50" s="31">
        <v>0.10646347882707892</v>
      </c>
      <c r="D50" s="31">
        <v>9.8471139847111686E-2</v>
      </c>
      <c r="E50" s="31">
        <v>0.11009453273233191</v>
      </c>
      <c r="F50" s="31">
        <v>7.5811824331993197E-2</v>
      </c>
      <c r="G50" s="31">
        <v>0.10471621424110181</v>
      </c>
      <c r="H50" s="31">
        <v>9.7962141571700315E-2</v>
      </c>
      <c r="I50" s="31">
        <v>0.18520694456282794</v>
      </c>
      <c r="J50" s="29">
        <v>0.31499008295478964</v>
      </c>
      <c r="K50" s="31">
        <v>0.20450677151486096</v>
      </c>
      <c r="L50" s="31">
        <v>0.22525961807969302</v>
      </c>
      <c r="M50" s="31">
        <v>0.19741066558032305</v>
      </c>
      <c r="N50" s="31">
        <v>0.14197208393596544</v>
      </c>
      <c r="O50" s="31">
        <v>0.1740391014240775</v>
      </c>
      <c r="P50" s="31">
        <v>0.290003470667068</v>
      </c>
      <c r="Q50" s="31">
        <v>0.16868607563402416</v>
      </c>
      <c r="R50" s="31">
        <v>0.19744281763004937</v>
      </c>
      <c r="S50" s="31">
        <v>0.23030547971866899</v>
      </c>
      <c r="T50" s="31">
        <v>0.150180584174881</v>
      </c>
      <c r="U50" s="31">
        <v>0.16880513053618224</v>
      </c>
      <c r="V50" s="31">
        <v>0.35762415116349228</v>
      </c>
      <c r="W50" s="31">
        <v>0.31013332932128823</v>
      </c>
      <c r="X50" s="31">
        <v>0.20321994734833515</v>
      </c>
      <c r="Y50" s="39">
        <v>0.2417317593276341</v>
      </c>
      <c r="Z50" s="39">
        <v>0.24384542202887385</v>
      </c>
      <c r="AA50" s="31">
        <v>0.24481179221218793</v>
      </c>
      <c r="AB50" s="31">
        <v>0.23015621101265105</v>
      </c>
      <c r="AC50" s="31">
        <v>8.1778174272664289E-2</v>
      </c>
      <c r="AD50" s="31">
        <v>0.2474444677092652</v>
      </c>
      <c r="AE50" s="31">
        <v>0.22067758726837067</v>
      </c>
      <c r="AF50" s="31">
        <v>0.13589051334905042</v>
      </c>
      <c r="AG50" s="31">
        <v>0.12458731960006671</v>
      </c>
      <c r="AH50" s="31">
        <v>0.11873994384707121</v>
      </c>
    </row>
    <row r="51" spans="1:34" s="45" customFormat="1">
      <c r="A51" s="42" t="s">
        <v>51</v>
      </c>
      <c r="B51" s="43">
        <v>0.16468603845915</v>
      </c>
      <c r="C51" s="43">
        <v>0.19278767920400766</v>
      </c>
      <c r="D51" s="43">
        <v>3.1137880666595376E-2</v>
      </c>
      <c r="E51" s="43">
        <v>4.4919867573751861E-2</v>
      </c>
      <c r="F51" s="43">
        <v>2.7132257100751525E-2</v>
      </c>
      <c r="G51" s="43">
        <v>3.5377402791917228E-2</v>
      </c>
      <c r="H51" s="43">
        <v>1.1124025473364791E-2</v>
      </c>
      <c r="I51" s="43">
        <v>0.1237049688372127</v>
      </c>
      <c r="J51" s="43">
        <v>8.4808988127687016E-2</v>
      </c>
      <c r="K51" s="43">
        <v>2.9751943404492578E-2</v>
      </c>
      <c r="L51" s="43">
        <v>5.1955205104396093E-2</v>
      </c>
      <c r="M51" s="43">
        <v>4.1757599653492544E-2</v>
      </c>
      <c r="N51" s="43">
        <v>4.3368414437231759E-2</v>
      </c>
      <c r="O51" s="43">
        <v>2.6552895806439721E-2</v>
      </c>
      <c r="P51" s="43">
        <v>2.6509686595722837E-2</v>
      </c>
      <c r="Q51" s="43">
        <v>4.3141172478069319E-2</v>
      </c>
      <c r="R51" s="43">
        <v>3.0637767253029746E-2</v>
      </c>
      <c r="S51" s="43">
        <v>2.516502125467843E-2</v>
      </c>
      <c r="T51" s="43">
        <v>3.9000483948090931E-3</v>
      </c>
      <c r="U51" s="43">
        <v>3.5276057590021238E-3</v>
      </c>
      <c r="V51" s="43">
        <v>2.1250594011085152E-3</v>
      </c>
      <c r="W51" s="43">
        <v>3.771153727836533E-3</v>
      </c>
      <c r="X51" s="43">
        <v>1.5212811389099095E-2</v>
      </c>
      <c r="Y51" s="46">
        <v>0</v>
      </c>
      <c r="Z51" s="48">
        <v>0</v>
      </c>
      <c r="AA51" s="43">
        <v>3.9790757049620915E-2</v>
      </c>
      <c r="AB51" s="43">
        <v>2.3823851638217035E-2</v>
      </c>
      <c r="AC51" s="43">
        <v>3.1318918197855254E-2</v>
      </c>
      <c r="AD51" s="43">
        <v>4.4553183241787211E-2</v>
      </c>
      <c r="AE51" s="43">
        <v>8.8861133407630178E-3</v>
      </c>
      <c r="AF51" s="43">
        <v>1.0000518755866673E-2</v>
      </c>
      <c r="AG51" s="43">
        <v>1.1114920354288731E-2</v>
      </c>
      <c r="AH51" s="43">
        <v>1.2387957081792455E-2</v>
      </c>
    </row>
    <row r="52" spans="1:34" s="4" customFormat="1">
      <c r="A52" s="2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49"/>
      <c r="AA52" s="32"/>
      <c r="AB52" s="32"/>
      <c r="AC52" s="32"/>
      <c r="AD52" s="32"/>
      <c r="AE52" s="32"/>
      <c r="AF52" s="32"/>
      <c r="AG52" s="32"/>
      <c r="AH52" s="32"/>
    </row>
    <row r="53" spans="1:34" s="4" customFormat="1">
      <c r="A53" s="25" t="s">
        <v>39</v>
      </c>
      <c r="B53" s="35">
        <v>1333973.2303361536</v>
      </c>
      <c r="C53" s="35">
        <v>1306254.729740391</v>
      </c>
      <c r="D53" s="35">
        <v>1337493.0813872961</v>
      </c>
      <c r="E53" s="35">
        <v>1363385.5911883514</v>
      </c>
      <c r="F53" s="35">
        <v>1366604.8381911393</v>
      </c>
      <c r="G53" s="35">
        <v>1329728.778799305</v>
      </c>
      <c r="H53" s="35">
        <v>1352953.1871881222</v>
      </c>
      <c r="I53" s="35">
        <v>1432121.9724957552</v>
      </c>
      <c r="J53" s="35">
        <v>1504492.8079452515</v>
      </c>
      <c r="K53" s="35">
        <v>1466710.2250978616</v>
      </c>
      <c r="L53" s="35">
        <v>1569855.8378582613</v>
      </c>
      <c r="M53" s="35">
        <v>1646230.6305999132</v>
      </c>
      <c r="N53" s="35">
        <v>1651710.8873129936</v>
      </c>
      <c r="O53" s="35">
        <v>1628014.4734845341</v>
      </c>
      <c r="P53" s="35">
        <v>1676522.6553088415</v>
      </c>
      <c r="Q53" s="35">
        <v>1710219.8530718347</v>
      </c>
      <c r="R53" s="35">
        <v>1682160.0691519778</v>
      </c>
      <c r="S53" s="35">
        <v>1703213.9786218272</v>
      </c>
      <c r="T53" s="35">
        <v>1450677.1348528899</v>
      </c>
      <c r="U53" s="35">
        <v>1469097.8651143301</v>
      </c>
      <c r="V53" s="35">
        <v>1659742.0612787523</v>
      </c>
      <c r="W53" s="35">
        <v>1780784.1274628357</v>
      </c>
      <c r="X53" s="35">
        <v>1829919.3023800415</v>
      </c>
      <c r="Y53" s="40">
        <v>1943544.4086916666</v>
      </c>
      <c r="Z53" s="40">
        <v>2008931.1644529861</v>
      </c>
      <c r="AA53" s="35">
        <v>1975332.4032242929</v>
      </c>
      <c r="AB53" s="35">
        <v>2021197.1786198164</v>
      </c>
      <c r="AC53" s="35">
        <v>2043634.9177643203</v>
      </c>
      <c r="AD53" s="35">
        <v>2023841.029796626</v>
      </c>
      <c r="AE53" s="35">
        <v>2031708.8517160148</v>
      </c>
      <c r="AF53" s="35">
        <v>2087846.0100711978</v>
      </c>
      <c r="AG53" s="35">
        <v>2124696.0206057201</v>
      </c>
      <c r="AH53" s="35">
        <v>2143468.2839307277</v>
      </c>
    </row>
    <row r="54" spans="1:34" s="4" customFormat="1">
      <c r="A54" s="22" t="s">
        <v>18</v>
      </c>
      <c r="B54" s="29">
        <v>3.9225171459620096</v>
      </c>
      <c r="C54" s="29">
        <v>4.0589054261787698</v>
      </c>
      <c r="D54" s="29">
        <v>4.3766620301145425</v>
      </c>
      <c r="E54" s="29">
        <v>3.8485686129304182</v>
      </c>
      <c r="F54" s="29">
        <v>4.4791387947810106</v>
      </c>
      <c r="G54" s="29">
        <v>4.5170180133172746</v>
      </c>
      <c r="H54" s="29">
        <v>5.1678599512422423</v>
      </c>
      <c r="I54" s="29">
        <v>4.3235306185089346</v>
      </c>
      <c r="J54" s="29">
        <v>4.0915598604268517</v>
      </c>
      <c r="K54" s="29">
        <v>4.7829129140046165</v>
      </c>
      <c r="L54" s="29">
        <v>5.210062480449543</v>
      </c>
      <c r="M54" s="29">
        <v>4.3007683490810544</v>
      </c>
      <c r="N54" s="29">
        <v>3.9897325268759629</v>
      </c>
      <c r="O54" s="29">
        <v>3.5727778838321482</v>
      </c>
      <c r="P54" s="29">
        <v>3.9800486687778305</v>
      </c>
      <c r="Q54" s="29">
        <v>3.6213922966872669</v>
      </c>
      <c r="R54" s="29">
        <v>4.4324187496899068</v>
      </c>
      <c r="S54" s="29">
        <v>4.1066761095277702</v>
      </c>
      <c r="T54" s="29">
        <v>4.611055258429789</v>
      </c>
      <c r="U54" s="29">
        <v>5.0755200219994876</v>
      </c>
      <c r="V54" s="29">
        <v>5.3106040735154396</v>
      </c>
      <c r="W54" s="30">
        <v>5.0089124171773571</v>
      </c>
      <c r="X54" s="30">
        <v>5.1337370770649677</v>
      </c>
      <c r="Y54" s="38">
        <v>4.9345089774924205</v>
      </c>
      <c r="Z54" s="38">
        <v>5.1035707645847879</v>
      </c>
      <c r="AA54" s="30">
        <v>4.5723769320984902</v>
      </c>
      <c r="AB54" s="30">
        <v>4.2010075729822418</v>
      </c>
      <c r="AC54" s="30">
        <v>3.74083088414362</v>
      </c>
      <c r="AD54" s="30">
        <v>4.1245290610831162</v>
      </c>
      <c r="AE54" s="30">
        <v>4.0265376774798458</v>
      </c>
      <c r="AF54" s="30">
        <v>3.9664448052650467</v>
      </c>
      <c r="AG54" s="30">
        <v>3.6368949155924986</v>
      </c>
      <c r="AH54" s="30">
        <v>3.9242142885871396</v>
      </c>
    </row>
    <row r="55" spans="1:34" s="4" customFormat="1">
      <c r="A55" s="22" t="s">
        <v>19</v>
      </c>
      <c r="B55" s="31">
        <v>0.32559640471908585</v>
      </c>
      <c r="C55" s="31">
        <v>0.35473560238915186</v>
      </c>
      <c r="D55" s="31">
        <v>0.29022741826858584</v>
      </c>
      <c r="E55" s="31">
        <v>0.25327740046337699</v>
      </c>
      <c r="F55" s="31">
        <v>0.25751184558207468</v>
      </c>
      <c r="G55" s="31">
        <v>0.1899390449111813</v>
      </c>
      <c r="H55" s="31">
        <v>0.22479008247240917</v>
      </c>
      <c r="I55" s="31">
        <v>0.25968835796108325</v>
      </c>
      <c r="J55" s="31">
        <v>0.239697733400626</v>
      </c>
      <c r="K55" s="31">
        <v>0.1869861240706614</v>
      </c>
      <c r="L55" s="31">
        <v>0.22707434045579375</v>
      </c>
      <c r="M55" s="31">
        <v>0.19444441374639987</v>
      </c>
      <c r="N55" s="31">
        <v>0.25305296652063625</v>
      </c>
      <c r="O55" s="31">
        <v>0.20325508249769253</v>
      </c>
      <c r="P55" s="31">
        <v>0.11151339214225048</v>
      </c>
      <c r="Q55" s="31">
        <v>0.12757933826480869</v>
      </c>
      <c r="R55" s="31">
        <v>8.217700558821886E-2</v>
      </c>
      <c r="S55" s="31">
        <v>0.2002885094033327</v>
      </c>
      <c r="T55" s="31">
        <v>0.20604800971283854</v>
      </c>
      <c r="U55" s="31">
        <v>0.14980600077208864</v>
      </c>
      <c r="V55" s="31">
        <v>0.18083011160554657</v>
      </c>
      <c r="W55" s="31">
        <v>0.18561145050850644</v>
      </c>
      <c r="X55" s="31">
        <v>0.18069411499834515</v>
      </c>
      <c r="Y55" s="39">
        <v>0.12144747435649099</v>
      </c>
      <c r="Z55" s="39">
        <v>8.3843193161323673E-2</v>
      </c>
      <c r="AA55" s="31">
        <v>0.16650875310147265</v>
      </c>
      <c r="AB55" s="31">
        <v>0.14299348469068926</v>
      </c>
      <c r="AC55" s="31">
        <v>0.18579863350437192</v>
      </c>
      <c r="AD55" s="31">
        <v>0.15484803141483275</v>
      </c>
      <c r="AE55" s="31">
        <v>0.2226896209317053</v>
      </c>
      <c r="AF55" s="31">
        <v>0.19183960295877819</v>
      </c>
      <c r="AG55" s="31">
        <v>0.13720263504706759</v>
      </c>
      <c r="AH55" s="31">
        <v>0.19423108892059782</v>
      </c>
    </row>
    <row r="56" spans="1:34" s="4" customFormat="1">
      <c r="A56" s="22" t="s">
        <v>20</v>
      </c>
      <c r="B56" s="29">
        <v>12.540323210386623</v>
      </c>
      <c r="C56" s="29">
        <v>11.608696947792227</v>
      </c>
      <c r="D56" s="29">
        <v>12.203131137921012</v>
      </c>
      <c r="E56" s="29">
        <v>11.621984648629139</v>
      </c>
      <c r="F56" s="29">
        <v>11.504240438069107</v>
      </c>
      <c r="G56" s="29">
        <v>11.180294071595197</v>
      </c>
      <c r="H56" s="29">
        <v>11.787270905319664</v>
      </c>
      <c r="I56" s="29">
        <v>11.886026312624793</v>
      </c>
      <c r="J56" s="29">
        <v>12.126909730434244</v>
      </c>
      <c r="K56" s="29">
        <v>12.63100186905903</v>
      </c>
      <c r="L56" s="29">
        <v>12.304568845892501</v>
      </c>
      <c r="M56" s="29">
        <v>13.018364843765291</v>
      </c>
      <c r="N56" s="29">
        <v>12.597363107482648</v>
      </c>
      <c r="O56" s="29">
        <v>13.447464008212984</v>
      </c>
      <c r="P56" s="29">
        <v>13.559447753251815</v>
      </c>
      <c r="Q56" s="29">
        <v>14.476332361389778</v>
      </c>
      <c r="R56" s="29">
        <v>13.53931493779108</v>
      </c>
      <c r="S56" s="29">
        <v>14.01426755330456</v>
      </c>
      <c r="T56" s="29">
        <v>14.477199554603569</v>
      </c>
      <c r="U56" s="29">
        <v>15.437899858703519</v>
      </c>
      <c r="V56" s="29">
        <v>13.906728339486527</v>
      </c>
      <c r="W56" s="30">
        <v>14.051983312017386</v>
      </c>
      <c r="X56" s="30">
        <v>13.421992134885734</v>
      </c>
      <c r="Y56" s="38">
        <v>14.063120077579473</v>
      </c>
      <c r="Z56" s="38">
        <v>14.337693252131162</v>
      </c>
      <c r="AA56" s="30">
        <v>13.256560937019957</v>
      </c>
      <c r="AB56" s="30">
        <v>13.841932078974899</v>
      </c>
      <c r="AC56" s="30">
        <v>12.9632870675026</v>
      </c>
      <c r="AD56" s="30">
        <v>13.050357253352763</v>
      </c>
      <c r="AE56" s="30">
        <v>13.336124848231883</v>
      </c>
      <c r="AF56" s="30">
        <v>14.069276283598418</v>
      </c>
      <c r="AG56" s="30">
        <v>14.319598625258942</v>
      </c>
      <c r="AH56" s="30">
        <v>14.432927404938159</v>
      </c>
    </row>
    <row r="57" spans="1:34" s="4" customFormat="1">
      <c r="A57" s="22" t="s">
        <v>21</v>
      </c>
      <c r="B57" s="31">
        <v>0.1208587156457451</v>
      </c>
      <c r="C57" s="31">
        <v>0.1647733478496623</v>
      </c>
      <c r="D57" s="31">
        <v>0.12800177649333183</v>
      </c>
      <c r="E57" s="31">
        <v>8.1542716659983805E-2</v>
      </c>
      <c r="F57" s="31">
        <v>6.4273864003679335E-2</v>
      </c>
      <c r="G57" s="31">
        <v>0.10173062413875875</v>
      </c>
      <c r="H57" s="31">
        <v>2.7288339263862198E-2</v>
      </c>
      <c r="I57" s="31">
        <v>5.1567407416792665E-2</v>
      </c>
      <c r="J57" s="31">
        <v>5.508405391486966E-2</v>
      </c>
      <c r="K57" s="31">
        <v>4.4845630736004796E-2</v>
      </c>
      <c r="L57" s="31">
        <v>6.9727596530603633E-2</v>
      </c>
      <c r="M57" s="31">
        <v>6.4991756007775639E-2</v>
      </c>
      <c r="N57" s="31">
        <v>5.4652077803734246E-2</v>
      </c>
      <c r="O57" s="31">
        <v>3.8228301006080094E-2</v>
      </c>
      <c r="P57" s="31">
        <v>6.2826685716018821E-2</v>
      </c>
      <c r="Q57" s="31">
        <v>9.0584460536229303E-2</v>
      </c>
      <c r="R57" s="31">
        <v>0.11297513413159826</v>
      </c>
      <c r="S57" s="31">
        <v>0.17036234763065541</v>
      </c>
      <c r="T57" s="31">
        <v>5.1159140691959183E-2</v>
      </c>
      <c r="U57" s="31">
        <v>8.0933757307004819E-2</v>
      </c>
      <c r="V57" s="31">
        <v>9.2458953536234484E-2</v>
      </c>
      <c r="W57" s="31">
        <v>0.23963450231555</v>
      </c>
      <c r="X57" s="31">
        <v>0.12955927014977978</v>
      </c>
      <c r="Y57" s="39">
        <v>0.23265663293926137</v>
      </c>
      <c r="Z57" s="39">
        <v>0.19682829595268933</v>
      </c>
      <c r="AA57" s="31">
        <v>0.22312023504650944</v>
      </c>
      <c r="AB57" s="31">
        <v>0.18778737404504384</v>
      </c>
      <c r="AC57" s="31">
        <v>0.1976093931909875</v>
      </c>
      <c r="AD57" s="31">
        <v>0.2196239765621745</v>
      </c>
      <c r="AE57" s="31">
        <v>0.3419018827102131</v>
      </c>
      <c r="AF57" s="31">
        <v>0.12648921165845003</v>
      </c>
      <c r="AG57" s="31">
        <v>0.22114316662860806</v>
      </c>
      <c r="AH57" s="31">
        <v>0.22099134239823118</v>
      </c>
    </row>
    <row r="58" spans="1:34" s="4" customFormat="1">
      <c r="A58" s="22" t="s">
        <v>22</v>
      </c>
      <c r="B58" s="31">
        <v>5.6467405263023518E-2</v>
      </c>
      <c r="C58" s="31">
        <v>5.0513295910055718E-2</v>
      </c>
      <c r="D58" s="31">
        <v>6.1319242768215591E-2</v>
      </c>
      <c r="E58" s="31">
        <v>3.6415400781983007E-2</v>
      </c>
      <c r="F58" s="31">
        <v>3.15043712189291E-2</v>
      </c>
      <c r="G58" s="31">
        <v>6.0033150265294093E-2</v>
      </c>
      <c r="H58" s="31">
        <v>4.6584679070251225E-2</v>
      </c>
      <c r="I58" s="31">
        <v>0.10885623284882906</v>
      </c>
      <c r="J58" s="31">
        <v>5.7237738022059677E-2</v>
      </c>
      <c r="K58" s="31">
        <v>9.822191535036956E-2</v>
      </c>
      <c r="L58" s="31">
        <v>9.4080680932000518E-2</v>
      </c>
      <c r="M58" s="31">
        <v>5.5600898575763141E-2</v>
      </c>
      <c r="N58" s="31">
        <v>5.7612157465689012E-2</v>
      </c>
      <c r="O58" s="31">
        <v>4.8088073332691321E-2</v>
      </c>
      <c r="P58" s="31">
        <v>5.8263363768180185E-2</v>
      </c>
      <c r="Q58" s="31">
        <v>0.10150056479651666</v>
      </c>
      <c r="R58" s="31">
        <v>7.4574222581264601E-2</v>
      </c>
      <c r="S58" s="31">
        <v>8.5477815418017022E-2</v>
      </c>
      <c r="T58" s="31">
        <v>0.14978803249850567</v>
      </c>
      <c r="U58" s="31">
        <v>0.12299048854242495</v>
      </c>
      <c r="V58" s="31">
        <v>0.13775516330240847</v>
      </c>
      <c r="W58" s="31">
        <v>0.12951114399803829</v>
      </c>
      <c r="X58" s="31">
        <v>0.11831316676444495</v>
      </c>
      <c r="Y58" s="39">
        <v>8.8134537216128295E-2</v>
      </c>
      <c r="Z58" s="39">
        <v>9.3743241893918416E-2</v>
      </c>
      <c r="AA58" s="31">
        <v>0.10060460738372135</v>
      </c>
      <c r="AB58" s="31">
        <v>8.8383378033201163E-2</v>
      </c>
      <c r="AC58" s="31">
        <v>9.7688681727993262E-2</v>
      </c>
      <c r="AD58" s="31">
        <v>3.82544849040155E-2</v>
      </c>
      <c r="AE58" s="31">
        <v>7.4739840391190082E-2</v>
      </c>
      <c r="AF58" s="31">
        <v>8.9766457944885997E-2</v>
      </c>
      <c r="AG58" s="31">
        <v>9.5466758026464468E-2</v>
      </c>
      <c r="AH58" s="31">
        <v>9.3249226809180713E-2</v>
      </c>
    </row>
    <row r="59" spans="1:34" s="4" customFormat="1">
      <c r="A59" s="22" t="s">
        <v>23</v>
      </c>
      <c r="B59" s="29">
        <v>1.1190220792889523</v>
      </c>
      <c r="C59" s="29">
        <v>0.72364892949584469</v>
      </c>
      <c r="D59" s="29">
        <v>0.80054223407747627</v>
      </c>
      <c r="E59" s="29">
        <v>0.92158800794322615</v>
      </c>
      <c r="F59" s="29">
        <v>1.0394795684924907</v>
      </c>
      <c r="G59" s="29">
        <v>0.72149789219986815</v>
      </c>
      <c r="H59" s="29">
        <v>0.60246211862719001</v>
      </c>
      <c r="I59" s="29">
        <v>0.62243069527767936</v>
      </c>
      <c r="J59" s="29">
        <v>0.7381177940975473</v>
      </c>
      <c r="K59" s="29">
        <v>0.71627572939037176</v>
      </c>
      <c r="L59" s="29">
        <v>0.7432289545642301</v>
      </c>
      <c r="M59" s="29">
        <v>0.80932233794073594</v>
      </c>
      <c r="N59" s="29">
        <v>0.64780902938665397</v>
      </c>
      <c r="O59" s="29">
        <v>0.70022053720822208</v>
      </c>
      <c r="P59" s="29">
        <v>0.68666964436518374</v>
      </c>
      <c r="Q59" s="29">
        <v>0.83724745830573755</v>
      </c>
      <c r="R59" s="29">
        <v>0.74676450973476693</v>
      </c>
      <c r="S59" s="29">
        <v>0.57825812116135256</v>
      </c>
      <c r="T59" s="31">
        <v>0.44834143763518802</v>
      </c>
      <c r="U59" s="31">
        <v>0.55182738593156122</v>
      </c>
      <c r="V59" s="29">
        <v>0.74476925295828711</v>
      </c>
      <c r="W59" s="30">
        <v>0.66294904668738441</v>
      </c>
      <c r="X59" s="30">
        <v>0.74195792360675317</v>
      </c>
      <c r="Y59" s="38">
        <v>0.6201999653689384</v>
      </c>
      <c r="Z59" s="38">
        <v>0.64981011196695215</v>
      </c>
      <c r="AA59" s="30">
        <v>0.57491137424306749</v>
      </c>
      <c r="AB59" s="30">
        <v>0.71293733296508</v>
      </c>
      <c r="AC59" s="30">
        <v>0.58147799844226888</v>
      </c>
      <c r="AD59" s="30">
        <v>0.58477786241803498</v>
      </c>
      <c r="AE59" s="30">
        <v>0.4168667780591887</v>
      </c>
      <c r="AF59" s="30">
        <v>0.65840563934747598</v>
      </c>
      <c r="AG59" s="30">
        <v>0.68147669752589213</v>
      </c>
      <c r="AH59" s="30">
        <v>0.64390236580239113</v>
      </c>
    </row>
    <row r="60" spans="1:34" s="4" customFormat="1">
      <c r="A60" s="22" t="s">
        <v>24</v>
      </c>
      <c r="B60" s="29">
        <v>29.988900771200377</v>
      </c>
      <c r="C60" s="29">
        <v>31.648742759653274</v>
      </c>
      <c r="D60" s="29">
        <v>31.487495808397028</v>
      </c>
      <c r="E60" s="29">
        <v>31.633973719795506</v>
      </c>
      <c r="F60" s="29">
        <v>31.84292386368206</v>
      </c>
      <c r="G60" s="29">
        <v>31.93714138953942</v>
      </c>
      <c r="H60" s="29">
        <v>31.414906883607657</v>
      </c>
      <c r="I60" s="29">
        <v>30.802020994493088</v>
      </c>
      <c r="J60" s="29">
        <v>32.482623009533661</v>
      </c>
      <c r="K60" s="29">
        <v>32.236617467694629</v>
      </c>
      <c r="L60" s="29">
        <v>31.724048985366618</v>
      </c>
      <c r="M60" s="29">
        <v>32.172685806762473</v>
      </c>
      <c r="N60" s="29">
        <v>32.390966097575244</v>
      </c>
      <c r="O60" s="29">
        <v>31.667322871610395</v>
      </c>
      <c r="P60" s="29">
        <v>30.608517506285157</v>
      </c>
      <c r="Q60" s="29">
        <v>30.133699727918238</v>
      </c>
      <c r="R60" s="29">
        <v>29.834022867162254</v>
      </c>
      <c r="S60" s="29">
        <v>30.008519887577865</v>
      </c>
      <c r="T60" s="29">
        <v>30.247073884569524</v>
      </c>
      <c r="U60" s="29">
        <v>32.050576702075965</v>
      </c>
      <c r="V60" s="29">
        <v>32.826689344679203</v>
      </c>
      <c r="W60" s="30">
        <v>33.390041438817093</v>
      </c>
      <c r="X60" s="30">
        <v>33.176496105455456</v>
      </c>
      <c r="Y60" s="38">
        <v>32.967129804378771</v>
      </c>
      <c r="Z60" s="38">
        <v>32.160871289653635</v>
      </c>
      <c r="AA60" s="30">
        <v>31.967433030018512</v>
      </c>
      <c r="AB60" s="30">
        <v>30.865086286454691</v>
      </c>
      <c r="AC60" s="30">
        <v>30.927474041158746</v>
      </c>
      <c r="AD60" s="30">
        <v>32.20271855581057</v>
      </c>
      <c r="AE60" s="30">
        <v>32.363971239635234</v>
      </c>
      <c r="AF60" s="30">
        <v>30.498758809205476</v>
      </c>
      <c r="AG60" s="30">
        <v>30.195362782998963</v>
      </c>
      <c r="AH60" s="30">
        <v>29.564499169923511</v>
      </c>
    </row>
    <row r="61" spans="1:34" s="4" customFormat="1">
      <c r="A61" s="22" t="s">
        <v>25</v>
      </c>
      <c r="B61" s="29">
        <v>1.068067155727505</v>
      </c>
      <c r="C61" s="29">
        <v>0.94026032820065319</v>
      </c>
      <c r="D61" s="29">
        <v>1.0256640784369122</v>
      </c>
      <c r="E61" s="29">
        <v>1.3669689675753014</v>
      </c>
      <c r="F61" s="29">
        <v>1.2240023818306771</v>
      </c>
      <c r="G61" s="29">
        <v>1.1939558886636883</v>
      </c>
      <c r="H61" s="29">
        <v>1.0168147164314703</v>
      </c>
      <c r="I61" s="29">
        <v>1.313275540147899</v>
      </c>
      <c r="J61" s="29">
        <v>1.0714690383813392</v>
      </c>
      <c r="K61" s="29">
        <v>0.95720512823918769</v>
      </c>
      <c r="L61" s="29">
        <v>0.89552589914855052</v>
      </c>
      <c r="M61" s="29">
        <v>1.0560470839150475</v>
      </c>
      <c r="N61" s="29">
        <v>1.0839138798007013</v>
      </c>
      <c r="O61" s="29">
        <v>0.87316368498805486</v>
      </c>
      <c r="P61" s="29">
        <v>0.80523837970751277</v>
      </c>
      <c r="Q61" s="29">
        <v>0.75119491398262639</v>
      </c>
      <c r="R61" s="29">
        <v>0.92920103686441069</v>
      </c>
      <c r="S61" s="29">
        <v>0.69906923029445778</v>
      </c>
      <c r="T61" s="29">
        <v>0.65647397083153358</v>
      </c>
      <c r="U61" s="29">
        <v>0.60525846728766453</v>
      </c>
      <c r="V61" s="29">
        <v>0.81178319436264623</v>
      </c>
      <c r="W61" s="30">
        <v>0.7998270995963942</v>
      </c>
      <c r="X61" s="30">
        <v>0.82742704271934453</v>
      </c>
      <c r="Y61" s="38">
        <v>1.0047797165412449</v>
      </c>
      <c r="Z61" s="38">
        <v>0.96175142507139122</v>
      </c>
      <c r="AA61" s="30">
        <v>0.79578128478233745</v>
      </c>
      <c r="AB61" s="30">
        <v>0.71816725281273519</v>
      </c>
      <c r="AC61" s="30">
        <v>1.0249887239760227</v>
      </c>
      <c r="AD61" s="30">
        <v>0.77553500891605187</v>
      </c>
      <c r="AE61" s="30">
        <v>0.90043560928238642</v>
      </c>
      <c r="AF61" s="30">
        <v>0.90436201271735916</v>
      </c>
      <c r="AG61" s="30">
        <v>0.90912671915202314</v>
      </c>
      <c r="AH61" s="30">
        <v>0.98371045097228527</v>
      </c>
    </row>
    <row r="62" spans="1:34" s="4" customFormat="1">
      <c r="A62" s="22" t="s">
        <v>26</v>
      </c>
      <c r="B62" s="29">
        <v>14.888444660716376</v>
      </c>
      <c r="C62" s="29">
        <v>15.052306030821994</v>
      </c>
      <c r="D62" s="29">
        <v>14.942697204578907</v>
      </c>
      <c r="E62" s="29">
        <v>15.127290151761834</v>
      </c>
      <c r="F62" s="29">
        <v>15.431896185458873</v>
      </c>
      <c r="G62" s="29">
        <v>15.516568680354839</v>
      </c>
      <c r="H62" s="29">
        <v>15.431136143359948</v>
      </c>
      <c r="I62" s="29">
        <v>15.965567311359345</v>
      </c>
      <c r="J62" s="29">
        <v>16.465596404868236</v>
      </c>
      <c r="K62" s="29">
        <v>16.166077325131521</v>
      </c>
      <c r="L62" s="29">
        <v>16.203450266714945</v>
      </c>
      <c r="M62" s="29">
        <v>16.723859399864683</v>
      </c>
      <c r="N62" s="29">
        <v>16.503346226069805</v>
      </c>
      <c r="O62" s="29">
        <v>17.259410170180747</v>
      </c>
      <c r="P62" s="29">
        <v>17.161525143620722</v>
      </c>
      <c r="Q62" s="29">
        <v>17.326544325489653</v>
      </c>
      <c r="R62" s="29">
        <v>17.405517264624397</v>
      </c>
      <c r="S62" s="29">
        <v>17.519678232525351</v>
      </c>
      <c r="T62" s="29">
        <v>16.238310813053328</v>
      </c>
      <c r="U62" s="29">
        <v>15.584179020141843</v>
      </c>
      <c r="V62" s="29">
        <v>15.821460276784228</v>
      </c>
      <c r="W62" s="30">
        <v>16.47040051070902</v>
      </c>
      <c r="X62" s="30">
        <v>16.538648661848487</v>
      </c>
      <c r="Y62" s="38">
        <v>16.310755901914739</v>
      </c>
      <c r="Z62" s="38">
        <v>17.351616774674568</v>
      </c>
      <c r="AA62" s="30">
        <v>17.575829235440409</v>
      </c>
      <c r="AB62" s="30">
        <v>18.331219513411011</v>
      </c>
      <c r="AC62" s="30">
        <v>18.464544332621372</v>
      </c>
      <c r="AD62" s="30">
        <v>18.064953352930726</v>
      </c>
      <c r="AE62" s="30">
        <v>17.359486305259288</v>
      </c>
      <c r="AF62" s="30">
        <v>17.709053959905319</v>
      </c>
      <c r="AG62" s="30">
        <v>17.113059410830747</v>
      </c>
      <c r="AH62" s="30">
        <v>17.267760115483501</v>
      </c>
    </row>
    <row r="63" spans="1:34" s="4" customFormat="1">
      <c r="A63" s="22" t="s">
        <v>27</v>
      </c>
      <c r="B63" s="29">
        <v>1.4272217867882537</v>
      </c>
      <c r="C63" s="29">
        <v>1.1064253971999676</v>
      </c>
      <c r="D63" s="29">
        <v>1.1570501656185168</v>
      </c>
      <c r="E63" s="29">
        <v>1.2223087921465703</v>
      </c>
      <c r="F63" s="29">
        <v>0.90693004267661859</v>
      </c>
      <c r="G63" s="29">
        <v>1.1039038301288044</v>
      </c>
      <c r="H63" s="29">
        <v>0.87918344589013286</v>
      </c>
      <c r="I63" s="29">
        <v>0.89493139528373677</v>
      </c>
      <c r="J63" s="29">
        <v>0.83675319248042324</v>
      </c>
      <c r="K63" s="29">
        <v>1.1186581275377523</v>
      </c>
      <c r="L63" s="29">
        <v>1.0331912427059053</v>
      </c>
      <c r="M63" s="29">
        <v>0.86238277347259829</v>
      </c>
      <c r="N63" s="29">
        <v>0.77403529456013265</v>
      </c>
      <c r="O63" s="29">
        <v>0.71107856529981139</v>
      </c>
      <c r="P63" s="29">
        <v>0.72214648908952672</v>
      </c>
      <c r="Q63" s="29">
        <v>0.82007029279310806</v>
      </c>
      <c r="R63" s="29">
        <v>0.72917386668722373</v>
      </c>
      <c r="S63" s="29">
        <v>0.73896262880797281</v>
      </c>
      <c r="T63" s="31">
        <v>0.44120603987930812</v>
      </c>
      <c r="U63" s="31">
        <v>0.37120036268609347</v>
      </c>
      <c r="V63" s="29">
        <v>0.43762960955931385</v>
      </c>
      <c r="W63" s="30">
        <v>0.45186416681756392</v>
      </c>
      <c r="X63" s="30">
        <v>0.41301569443866376</v>
      </c>
      <c r="Y63" s="38">
        <v>0.47732223094000581</v>
      </c>
      <c r="Z63" s="38">
        <v>0.50068834505344662</v>
      </c>
      <c r="AA63" s="30">
        <v>0.54720237945964256</v>
      </c>
      <c r="AB63" s="30">
        <v>0.44325845138750952</v>
      </c>
      <c r="AC63" s="30">
        <v>0.44149362756831545</v>
      </c>
      <c r="AD63" s="30">
        <v>0.38918814204782204</v>
      </c>
      <c r="AE63" s="31">
        <v>0.32502801103449164</v>
      </c>
      <c r="AF63" s="31">
        <v>0.51672127380717503</v>
      </c>
      <c r="AG63" s="31">
        <v>0.51299349275677042</v>
      </c>
      <c r="AH63" s="30">
        <v>0.52463572132292957</v>
      </c>
    </row>
    <row r="64" spans="1:34" s="4" customFormat="1">
      <c r="A64" s="22" t="s">
        <v>28</v>
      </c>
      <c r="B64" s="29">
        <v>1.5196745289827938</v>
      </c>
      <c r="C64" s="29">
        <v>1.4936566588255578</v>
      </c>
      <c r="D64" s="29">
        <v>1.5352050139759186</v>
      </c>
      <c r="E64" s="29">
        <v>1.4487181415724681</v>
      </c>
      <c r="F64" s="29">
        <v>1.1532939055130795</v>
      </c>
      <c r="G64" s="29">
        <v>1.676511823466502</v>
      </c>
      <c r="H64" s="29">
        <v>1.4444161313871291</v>
      </c>
      <c r="I64" s="29">
        <v>1.6118688470886149</v>
      </c>
      <c r="J64" s="29">
        <v>1.3769397034598789</v>
      </c>
      <c r="K64" s="29">
        <v>1.4013931920130891</v>
      </c>
      <c r="L64" s="29">
        <v>1.4021438407628617</v>
      </c>
      <c r="M64" s="29">
        <v>1.3075217692565031</v>
      </c>
      <c r="N64" s="29">
        <v>1.3257216600738628</v>
      </c>
      <c r="O64" s="29">
        <v>0.97465237304526386</v>
      </c>
      <c r="P64" s="29">
        <v>1.1577951907048323</v>
      </c>
      <c r="Q64" s="29">
        <v>1.0580853331862641</v>
      </c>
      <c r="R64" s="29">
        <v>1.0535809379082797</v>
      </c>
      <c r="S64" s="29">
        <v>1.3059742578251854</v>
      </c>
      <c r="T64" s="29">
        <v>1.3527237382258523</v>
      </c>
      <c r="U64" s="29">
        <v>1.2503739447831421</v>
      </c>
      <c r="V64" s="29">
        <v>1.2647696860534805</v>
      </c>
      <c r="W64" s="30">
        <v>1.4848369182499404</v>
      </c>
      <c r="X64" s="30">
        <v>1.3867304668428655</v>
      </c>
      <c r="Y64" s="38">
        <v>1.3677580076354192</v>
      </c>
      <c r="Z64" s="38">
        <v>1.3254103764610441</v>
      </c>
      <c r="AA64" s="30">
        <v>1.1963893010556523</v>
      </c>
      <c r="AB64" s="30">
        <v>1.1820624038582057</v>
      </c>
      <c r="AC64" s="30">
        <v>1.2033814083779744</v>
      </c>
      <c r="AD64" s="30">
        <v>1.1315210463206908</v>
      </c>
      <c r="AE64" s="30">
        <v>1.1816886281714283</v>
      </c>
      <c r="AF64" s="30">
        <v>0.89011829165360157</v>
      </c>
      <c r="AG64" s="30">
        <v>1.1715346768350567</v>
      </c>
      <c r="AH64" s="30">
        <v>0.98208759079417496</v>
      </c>
    </row>
    <row r="65" spans="1:34" s="4" customFormat="1">
      <c r="A65" s="22" t="s">
        <v>29</v>
      </c>
      <c r="B65" s="31">
        <v>0.39880788621133473</v>
      </c>
      <c r="C65" s="29">
        <v>0.50387244892849437</v>
      </c>
      <c r="D65" s="29">
        <v>0.64186431632001295</v>
      </c>
      <c r="E65" s="29">
        <v>0.77407814468082392</v>
      </c>
      <c r="F65" s="29">
        <v>0.81364535485742195</v>
      </c>
      <c r="G65" s="29">
        <v>0.80054762570953952</v>
      </c>
      <c r="H65" s="29">
        <v>0.74263179294749238</v>
      </c>
      <c r="I65" s="29">
        <v>1.0769527534914434</v>
      </c>
      <c r="J65" s="29">
        <v>1.0241013814994566</v>
      </c>
      <c r="K65" s="29">
        <v>0.88614408523314547</v>
      </c>
      <c r="L65" s="29">
        <v>1.0491757583733952</v>
      </c>
      <c r="M65" s="29">
        <v>0.59000397054158571</v>
      </c>
      <c r="N65" s="29">
        <v>0.65619452858004368</v>
      </c>
      <c r="O65" s="29">
        <v>0.49370904665067833</v>
      </c>
      <c r="P65" s="29">
        <v>0.64655349497427106</v>
      </c>
      <c r="Q65" s="29">
        <v>0.89129158675967535</v>
      </c>
      <c r="R65" s="29">
        <v>1.063707981485442</v>
      </c>
      <c r="S65" s="29">
        <v>1.2179929204289068</v>
      </c>
      <c r="T65" s="29">
        <v>0.79639180496180972</v>
      </c>
      <c r="U65" s="29">
        <v>0.79037991859228196</v>
      </c>
      <c r="V65" s="29">
        <v>0.88994679350063055</v>
      </c>
      <c r="W65" s="30">
        <v>0.71838354552743255</v>
      </c>
      <c r="X65" s="30">
        <v>0.86230723007052468</v>
      </c>
      <c r="Y65" s="38">
        <v>0.7490113439288707</v>
      </c>
      <c r="Z65" s="38">
        <v>0.71414772393402182</v>
      </c>
      <c r="AA65" s="30">
        <v>0.72568550139706367</v>
      </c>
      <c r="AB65" s="30">
        <v>0.69398835723279562</v>
      </c>
      <c r="AC65" s="30">
        <v>0.62283296357942086</v>
      </c>
      <c r="AD65" s="30">
        <v>0.48625775585436526</v>
      </c>
      <c r="AE65" s="30">
        <v>0.74694213978123281</v>
      </c>
      <c r="AF65" s="30">
        <v>0.57677082670070701</v>
      </c>
      <c r="AG65" s="30">
        <v>0.80927430445974824</v>
      </c>
      <c r="AH65" s="30">
        <v>0.76232351201184245</v>
      </c>
    </row>
    <row r="66" spans="1:34" s="4" customFormat="1">
      <c r="A66" s="22" t="s">
        <v>30</v>
      </c>
      <c r="B66" s="29">
        <v>2.7950705266687574</v>
      </c>
      <c r="C66" s="29">
        <v>2.9883277765444172</v>
      </c>
      <c r="D66" s="29">
        <v>2.406085758689648</v>
      </c>
      <c r="E66" s="29">
        <v>2.4081200303658132</v>
      </c>
      <c r="F66" s="29">
        <v>2.1796831063258164</v>
      </c>
      <c r="G66" s="29">
        <v>2.2096450539292789</v>
      </c>
      <c r="H66" s="29">
        <v>2.2649876060523542</v>
      </c>
      <c r="I66" s="29">
        <v>2.6350493430936082</v>
      </c>
      <c r="J66" s="29">
        <v>2.3377208148156359</v>
      </c>
      <c r="K66" s="29">
        <v>2.1321437263968677</v>
      </c>
      <c r="L66" s="29">
        <v>2.0149903760455303</v>
      </c>
      <c r="M66" s="29">
        <v>2.1307526593811978</v>
      </c>
      <c r="N66" s="29">
        <v>2.3230079447020087</v>
      </c>
      <c r="O66" s="29">
        <v>2.1567387800555458</v>
      </c>
      <c r="P66" s="29">
        <v>2.1368772095645352</v>
      </c>
      <c r="Q66" s="29">
        <v>2.3329085749489797</v>
      </c>
      <c r="R66" s="29">
        <v>2.2635219530945028</v>
      </c>
      <c r="S66" s="29">
        <v>2.3546660452714057</v>
      </c>
      <c r="T66" s="29">
        <v>2.084646987022428</v>
      </c>
      <c r="U66" s="29">
        <v>2.0896710537620122</v>
      </c>
      <c r="V66" s="29">
        <v>2.2398024084094295</v>
      </c>
      <c r="W66" s="30">
        <v>2.0330792823733193</v>
      </c>
      <c r="X66" s="30">
        <v>2.2864460948137597</v>
      </c>
      <c r="Y66" s="38">
        <v>2.5335778377843581</v>
      </c>
      <c r="Z66" s="38">
        <v>2.503608234200756</v>
      </c>
      <c r="AA66" s="30">
        <v>2.816996050827028</v>
      </c>
      <c r="AB66" s="30">
        <v>2.8830938880192711</v>
      </c>
      <c r="AC66" s="30">
        <v>2.5866575286317723</v>
      </c>
      <c r="AD66" s="30">
        <v>2.572548610332233</v>
      </c>
      <c r="AE66" s="30">
        <v>2.5345868094045203</v>
      </c>
      <c r="AF66" s="30">
        <v>2.7449397097700077</v>
      </c>
      <c r="AG66" s="30">
        <v>2.7855148573651571</v>
      </c>
      <c r="AH66" s="30">
        <v>2.7805491791944861</v>
      </c>
    </row>
    <row r="67" spans="1:34" s="4" customFormat="1">
      <c r="A67" s="22" t="s">
        <v>31</v>
      </c>
      <c r="B67" s="29">
        <v>1.6326481042729764</v>
      </c>
      <c r="C67" s="29">
        <v>1.8459189258798665</v>
      </c>
      <c r="D67" s="29">
        <v>1.8184454736319635</v>
      </c>
      <c r="E67" s="29">
        <v>1.8222840380501792</v>
      </c>
      <c r="F67" s="29">
        <v>1.8203562269384719</v>
      </c>
      <c r="G67" s="29">
        <v>1.6845945227629429</v>
      </c>
      <c r="H67" s="29">
        <v>1.7307620053911357</v>
      </c>
      <c r="I67" s="29">
        <v>1.8187192877471605</v>
      </c>
      <c r="J67" s="29">
        <v>1.980377608678408</v>
      </c>
      <c r="K67" s="29">
        <v>2.1908815143279439</v>
      </c>
      <c r="L67" s="29">
        <v>2.1822229659189154</v>
      </c>
      <c r="M67" s="29">
        <v>2.1869332412453706</v>
      </c>
      <c r="N67" s="29">
        <v>2.4058040637144513</v>
      </c>
      <c r="O67" s="29">
        <v>2.4242130743800785</v>
      </c>
      <c r="P67" s="29">
        <v>2.2122924224632579</v>
      </c>
      <c r="Q67" s="29">
        <v>2.4019803069621477</v>
      </c>
      <c r="R67" s="29">
        <v>2.7914970352657003</v>
      </c>
      <c r="S67" s="29">
        <v>2.8672390036424025</v>
      </c>
      <c r="T67" s="29">
        <v>2.8792746254293355</v>
      </c>
      <c r="U67" s="29">
        <v>2.4581922070340934</v>
      </c>
      <c r="V67" s="29">
        <v>2.5775190926627611</v>
      </c>
      <c r="W67" s="30">
        <v>2.3555934536513905</v>
      </c>
      <c r="X67" s="30">
        <v>2.5657445215521122</v>
      </c>
      <c r="Y67" s="38">
        <v>2.7784698376149355</v>
      </c>
      <c r="Z67" s="38">
        <v>2.5747186392415204</v>
      </c>
      <c r="AA67" s="30">
        <v>2.5427412710368253</v>
      </c>
      <c r="AB67" s="30">
        <v>2.7785467348868331</v>
      </c>
      <c r="AC67" s="30">
        <v>2.6384528028139087</v>
      </c>
      <c r="AD67" s="30">
        <v>2.7311812515599603</v>
      </c>
      <c r="AE67" s="30">
        <v>2.9339560475469462</v>
      </c>
      <c r="AF67" s="30">
        <v>2.7368687357149706</v>
      </c>
      <c r="AG67" s="30">
        <v>2.9011512300099938</v>
      </c>
      <c r="AH67" s="30">
        <v>3.153502489382654</v>
      </c>
    </row>
    <row r="68" spans="1:34" s="4" customFormat="1">
      <c r="A68" s="22" t="s">
        <v>32</v>
      </c>
      <c r="B68" s="29">
        <v>3.9181015800960886</v>
      </c>
      <c r="C68" s="29">
        <v>3.3774195456941971</v>
      </c>
      <c r="D68" s="29">
        <v>3.2031155826402453</v>
      </c>
      <c r="E68" s="29">
        <v>3.0741140794228725</v>
      </c>
      <c r="F68" s="29">
        <v>2.8262583763243998</v>
      </c>
      <c r="G68" s="29">
        <v>2.6061192145692007</v>
      </c>
      <c r="H68" s="29">
        <v>2.3908242497424332</v>
      </c>
      <c r="I68" s="29">
        <v>2.3423695887861871</v>
      </c>
      <c r="J68" s="29">
        <v>2.7880380456475309</v>
      </c>
      <c r="K68" s="29">
        <v>2.5291870997294033</v>
      </c>
      <c r="L68" s="29">
        <v>2.9414052652608196</v>
      </c>
      <c r="M68" s="29">
        <v>2.8373952961529576</v>
      </c>
      <c r="N68" s="29">
        <v>2.9481508125229712</v>
      </c>
      <c r="O68" s="29">
        <v>2.5380606363200062</v>
      </c>
      <c r="P68" s="29">
        <v>2.6570733853256452</v>
      </c>
      <c r="Q68" s="29">
        <v>2.5850912346599051</v>
      </c>
      <c r="R68" s="29">
        <v>2.8401988171348105</v>
      </c>
      <c r="S68" s="29">
        <v>2.4783662221312972</v>
      </c>
      <c r="T68" s="29">
        <v>3.0863571416750384</v>
      </c>
      <c r="U68" s="29">
        <v>2.7117319226420022</v>
      </c>
      <c r="V68" s="29">
        <v>2.5061199807434176</v>
      </c>
      <c r="W68" s="30">
        <v>2.0543661687610228</v>
      </c>
      <c r="X68" s="30">
        <v>1.8994012948588173</v>
      </c>
      <c r="Y68" s="38">
        <v>1.7545746515546083</v>
      </c>
      <c r="Z68" s="38">
        <v>1.8316566275281745</v>
      </c>
      <c r="AA68" s="30">
        <v>1.8109928707197356</v>
      </c>
      <c r="AB68" s="30">
        <v>1.9664763769277687</v>
      </c>
      <c r="AC68" s="30">
        <v>2.1724537332017717</v>
      </c>
      <c r="AD68" s="30">
        <v>2.1161348089808083</v>
      </c>
      <c r="AE68" s="30">
        <v>2.0619131572487683</v>
      </c>
      <c r="AF68" s="30">
        <v>1.939400749814991</v>
      </c>
      <c r="AG68" s="30">
        <v>1.8293471064256939</v>
      </c>
      <c r="AH68" s="30">
        <v>1.7957697685856731</v>
      </c>
    </row>
    <row r="69" spans="1:34" s="4" customFormat="1">
      <c r="A69" s="22" t="s">
        <v>33</v>
      </c>
      <c r="B69" s="29">
        <v>8.8231127451670925</v>
      </c>
      <c r="C69" s="29">
        <v>9.1628507058661377</v>
      </c>
      <c r="D69" s="29">
        <v>9.3999263407230682</v>
      </c>
      <c r="E69" s="29">
        <v>8.9351378702790321</v>
      </c>
      <c r="F69" s="29">
        <v>8.824180075060486</v>
      </c>
      <c r="G69" s="29">
        <v>9.144839753848224</v>
      </c>
      <c r="H69" s="29">
        <v>9.0354170081682401</v>
      </c>
      <c r="I69" s="29">
        <v>8.5409154958166198</v>
      </c>
      <c r="J69" s="29">
        <v>7.8356182041734961</v>
      </c>
      <c r="K69" s="29">
        <v>7.4081174289054514</v>
      </c>
      <c r="L69" s="29">
        <v>7.6889786737192178</v>
      </c>
      <c r="M69" s="29">
        <v>7.5667120406124564</v>
      </c>
      <c r="N69" s="29">
        <v>7.9771373656433751</v>
      </c>
      <c r="O69" s="29">
        <v>7.5995430032009255</v>
      </c>
      <c r="P69" s="29">
        <v>7.9216296891985776</v>
      </c>
      <c r="Q69" s="29">
        <v>7.4105874037820252</v>
      </c>
      <c r="R69" s="29">
        <v>6.9773468276782298</v>
      </c>
      <c r="S69" s="29">
        <v>6.9043503416973904</v>
      </c>
      <c r="T69" s="29">
        <v>8.1623726585277794</v>
      </c>
      <c r="U69" s="29">
        <v>7.5460727650406447</v>
      </c>
      <c r="V69" s="29">
        <v>6.2943034511926941</v>
      </c>
      <c r="W69" s="30">
        <v>6.3987639886112637</v>
      </c>
      <c r="X69" s="30">
        <v>5.9990205761975908</v>
      </c>
      <c r="Y69" s="38">
        <v>5.7469807058853091</v>
      </c>
      <c r="Z69" s="38">
        <v>5.8362215810669431</v>
      </c>
      <c r="AA69" s="30">
        <v>6.0022573064127913</v>
      </c>
      <c r="AB69" s="30">
        <v>6.2238216302254044</v>
      </c>
      <c r="AC69" s="30">
        <v>6.1783599026897944</v>
      </c>
      <c r="AD69" s="30">
        <v>6.3491324481171327</v>
      </c>
      <c r="AE69" s="30">
        <v>6.6562118107815529</v>
      </c>
      <c r="AF69" s="30">
        <v>6.8782885335502915</v>
      </c>
      <c r="AG69" s="30">
        <v>6.8399942217820158</v>
      </c>
      <c r="AH69" s="30">
        <v>6.831563310864782</v>
      </c>
    </row>
    <row r="70" spans="1:34" s="4" customFormat="1">
      <c r="A70" s="22" t="s">
        <v>34</v>
      </c>
      <c r="B70" s="29">
        <v>5.5797990017987544</v>
      </c>
      <c r="C70" s="29">
        <v>5.8108819674081165</v>
      </c>
      <c r="D70" s="29">
        <v>5.7130257101470328</v>
      </c>
      <c r="E70" s="29">
        <v>5.6610239496918275</v>
      </c>
      <c r="F70" s="29">
        <v>5.4747848740226477</v>
      </c>
      <c r="G70" s="29">
        <v>5.4904514827566384</v>
      </c>
      <c r="H70" s="29">
        <v>5.4278665896045366</v>
      </c>
      <c r="I70" s="29">
        <v>5.4637551874344545</v>
      </c>
      <c r="J70" s="29">
        <v>4.9910472568410444</v>
      </c>
      <c r="K70" s="29">
        <v>5.1187544210182043</v>
      </c>
      <c r="L70" s="29">
        <v>5.356943961866099</v>
      </c>
      <c r="M70" s="29">
        <v>5.1221402986375351</v>
      </c>
      <c r="N70" s="29">
        <v>5.3576877354633154</v>
      </c>
      <c r="O70" s="29">
        <v>5.4930527610833835</v>
      </c>
      <c r="P70" s="29">
        <v>5.4306522375716346</v>
      </c>
      <c r="Q70" s="29">
        <v>5.0474396750245223</v>
      </c>
      <c r="R70" s="29">
        <v>5.2904814286531634</v>
      </c>
      <c r="S70" s="29">
        <v>5.1891219581786334</v>
      </c>
      <c r="T70" s="29">
        <v>5.6862011854082066</v>
      </c>
      <c r="U70" s="29">
        <v>5.1445613005921693</v>
      </c>
      <c r="V70" s="29">
        <v>5.1536108583131881</v>
      </c>
      <c r="W70" s="30">
        <v>5.2768128458908663</v>
      </c>
      <c r="X70" s="30">
        <v>5.3142066287857954</v>
      </c>
      <c r="Y70" s="38">
        <v>5.0174930719544086</v>
      </c>
      <c r="Z70" s="38">
        <v>4.6512507232776175</v>
      </c>
      <c r="AA70" s="30">
        <v>4.998772193775423</v>
      </c>
      <c r="AB70" s="30">
        <v>5.2818833363461017</v>
      </c>
      <c r="AC70" s="30">
        <v>5.7951692053626287</v>
      </c>
      <c r="AD70" s="30">
        <v>5.5276286833149282</v>
      </c>
      <c r="AE70" s="30">
        <v>5.2608988338571727</v>
      </c>
      <c r="AF70" s="30">
        <v>5.2452102308733277</v>
      </c>
      <c r="AG70" s="30">
        <v>5.7403787605536145</v>
      </c>
      <c r="AH70" s="30">
        <v>5.713645958791731</v>
      </c>
    </row>
    <row r="71" spans="1:34" s="4" customFormat="1">
      <c r="A71" s="22" t="s">
        <v>35</v>
      </c>
      <c r="B71" s="29">
        <v>0.51715249197004254</v>
      </c>
      <c r="C71" s="29">
        <v>0.40076595731253573</v>
      </c>
      <c r="D71" s="29">
        <v>0.40028684668827486</v>
      </c>
      <c r="E71" s="29">
        <v>0.5341158841275242</v>
      </c>
      <c r="F71" s="29">
        <v>0.59588010122938762</v>
      </c>
      <c r="G71" s="29">
        <v>0.57944444711992682</v>
      </c>
      <c r="H71" s="29">
        <v>0.57681387782654647</v>
      </c>
      <c r="I71" s="29">
        <v>0.58621453154696346</v>
      </c>
      <c r="J71" s="29">
        <v>0.57041013948355157</v>
      </c>
      <c r="K71" s="29">
        <v>0.53700316517519797</v>
      </c>
      <c r="L71" s="29">
        <v>0.6267839902051322</v>
      </c>
      <c r="M71" s="29">
        <v>0.64174517759994731</v>
      </c>
      <c r="N71" s="29">
        <v>0.54283349415650106</v>
      </c>
      <c r="O71" s="29">
        <v>0.6975563250181418</v>
      </c>
      <c r="P71" s="29">
        <v>0.63268925360883332</v>
      </c>
      <c r="Q71" s="29">
        <v>0.61169383556383627</v>
      </c>
      <c r="R71" s="29">
        <v>0.49573687761218976</v>
      </c>
      <c r="S71" s="31">
        <v>0.36798150755190928</v>
      </c>
      <c r="T71" s="31">
        <v>0.39513597505074777</v>
      </c>
      <c r="U71" s="31">
        <v>0.15913760582713651</v>
      </c>
      <c r="V71" s="31">
        <v>0.31527361116300734</v>
      </c>
      <c r="W71" s="31">
        <v>0.34939710608426056</v>
      </c>
      <c r="X71" s="31">
        <v>0.29109139199011014</v>
      </c>
      <c r="Y71" s="38">
        <v>0.42079261464135653</v>
      </c>
      <c r="Z71" s="38">
        <v>0.39361019980638895</v>
      </c>
      <c r="AA71" s="30">
        <v>0.33325459134870872</v>
      </c>
      <c r="AB71" s="30">
        <v>0.40587376808394321</v>
      </c>
      <c r="AC71" s="30">
        <v>0.39909156906542226</v>
      </c>
      <c r="AD71" s="30">
        <v>0.48618976865579289</v>
      </c>
      <c r="AE71" s="30">
        <v>0.49279706199163564</v>
      </c>
      <c r="AF71" s="30">
        <v>0.56034107371306796</v>
      </c>
      <c r="AG71" s="30">
        <v>0.59997775343164661</v>
      </c>
      <c r="AH71" s="30">
        <v>0.49682575806834489</v>
      </c>
    </row>
    <row r="72" spans="1:34" s="4" customFormat="1">
      <c r="A72" s="22" t="s">
        <v>36</v>
      </c>
      <c r="B72" s="29">
        <v>3.5879640066518741</v>
      </c>
      <c r="C72" s="29">
        <v>3.3817382723423868</v>
      </c>
      <c r="D72" s="29">
        <v>3.2188469175197807</v>
      </c>
      <c r="E72" s="29">
        <v>3.4957309412133237</v>
      </c>
      <c r="F72" s="29">
        <v>3.6933943069914563</v>
      </c>
      <c r="G72" s="29">
        <v>3.361661183668569</v>
      </c>
      <c r="H72" s="29">
        <v>3.4335292387025915</v>
      </c>
      <c r="I72" s="29">
        <v>3.5260413631865126</v>
      </c>
      <c r="J72" s="29">
        <v>3.3046987586423096</v>
      </c>
      <c r="K72" s="29">
        <v>3.632275590666131</v>
      </c>
      <c r="L72" s="29">
        <v>3.2291744804429534</v>
      </c>
      <c r="M72" s="29">
        <v>3.2810222123411288</v>
      </c>
      <c r="N72" s="29">
        <v>3.3593972807845951</v>
      </c>
      <c r="O72" s="29">
        <v>4.0442710473071841</v>
      </c>
      <c r="P72" s="29">
        <v>4.026106499312462</v>
      </c>
      <c r="Q72" s="29">
        <v>3.8319339186557859</v>
      </c>
      <c r="R72" s="29">
        <v>4.3035698296890637</v>
      </c>
      <c r="S72" s="29">
        <v>4.1695953529953727</v>
      </c>
      <c r="T72" s="29">
        <v>3.8322801529761037</v>
      </c>
      <c r="U72" s="29">
        <v>3.7522935795058938</v>
      </c>
      <c r="V72" s="29">
        <v>3.8958374435907492</v>
      </c>
      <c r="W72" s="30">
        <v>3.7080335459975577</v>
      </c>
      <c r="X72" s="30">
        <v>3.9599249663920588</v>
      </c>
      <c r="Y72" s="38">
        <v>3.861317248623982</v>
      </c>
      <c r="Z72" s="38">
        <v>3.9679542106325698</v>
      </c>
      <c r="AA72" s="30">
        <v>4.3611865512207029</v>
      </c>
      <c r="AB72" s="30">
        <v>4.0603807072991547</v>
      </c>
      <c r="AC72" s="30">
        <v>4.214995728377299</v>
      </c>
      <c r="AD72" s="30">
        <v>4.1353539485690467</v>
      </c>
      <c r="AE72" s="30">
        <v>3.6731024353595165</v>
      </c>
      <c r="AF72" s="30">
        <v>3.8232411565431814</v>
      </c>
      <c r="AG72" s="30">
        <v>3.898351713619308</v>
      </c>
      <c r="AH72" s="30">
        <v>3.9629737246513463</v>
      </c>
    </row>
    <row r="73" spans="1:34" s="4" customFormat="1">
      <c r="A73" s="22" t="s">
        <v>37</v>
      </c>
      <c r="B73" s="29">
        <v>5.5222511793325024</v>
      </c>
      <c r="C73" s="29">
        <v>5.0382959853214873</v>
      </c>
      <c r="D73" s="29">
        <v>5.0928406891556941</v>
      </c>
      <c r="E73" s="29">
        <v>5.6299435385612311</v>
      </c>
      <c r="F73" s="29">
        <v>5.8366223169415639</v>
      </c>
      <c r="G73" s="29">
        <v>5.9241023070541994</v>
      </c>
      <c r="H73" s="29">
        <v>6.3312068898293532</v>
      </c>
      <c r="I73" s="29">
        <v>6.1059473712321886</v>
      </c>
      <c r="J73" s="29">
        <v>5.6122026585132678</v>
      </c>
      <c r="K73" s="29">
        <v>5.2252975453226753</v>
      </c>
      <c r="L73" s="29">
        <v>5.0032213946458404</v>
      </c>
      <c r="M73" s="29">
        <v>5.0773056710960454</v>
      </c>
      <c r="N73" s="29">
        <v>4.7515817508159666</v>
      </c>
      <c r="O73" s="29">
        <v>5.0571937747694786</v>
      </c>
      <c r="P73" s="29">
        <v>5.4221335905505743</v>
      </c>
      <c r="Q73" s="29">
        <v>5.4970369834176953</v>
      </c>
      <c r="R73" s="29">
        <v>4.9664591296178502</v>
      </c>
      <c r="S73" s="29">
        <v>4.9585403952505489</v>
      </c>
      <c r="T73" s="29">
        <v>4.1952842845258402</v>
      </c>
      <c r="U73" s="29">
        <v>4.0649404943651106</v>
      </c>
      <c r="V73" s="29">
        <v>4.5734825481101113</v>
      </c>
      <c r="W73" s="30">
        <v>4.2114184819911156</v>
      </c>
      <c r="X73" s="30">
        <v>4.7322820504891219</v>
      </c>
      <c r="Y73" s="38">
        <v>4.9358758417386257</v>
      </c>
      <c r="Z73" s="38">
        <v>4.7610049897067297</v>
      </c>
      <c r="AA73" s="30">
        <v>5.4313955936123106</v>
      </c>
      <c r="AB73" s="30">
        <v>4.9649500583880153</v>
      </c>
      <c r="AC73" s="30">
        <v>5.5286238438876447</v>
      </c>
      <c r="AD73" s="30">
        <v>4.8175145116805966</v>
      </c>
      <c r="AE73" s="30">
        <v>5.0454931083124173</v>
      </c>
      <c r="AF73" s="30">
        <v>5.8737026352573842</v>
      </c>
      <c r="AG73" s="30">
        <v>5.6021501717001874</v>
      </c>
      <c r="AH73" s="30">
        <v>5.65522768026619</v>
      </c>
    </row>
    <row r="74" spans="1:34" s="45" customFormat="1">
      <c r="A74" s="42" t="s">
        <v>51</v>
      </c>
      <c r="B74" s="43">
        <v>0.24799861314911911</v>
      </c>
      <c r="C74" s="43">
        <v>0.28726369038565253</v>
      </c>
      <c r="D74" s="43">
        <v>9.7566253831911767E-2</v>
      </c>
      <c r="E74" s="43">
        <v>0.10281496334675118</v>
      </c>
      <c r="F74" s="46">
        <v>0</v>
      </c>
      <c r="G74" s="46">
        <v>0</v>
      </c>
      <c r="H74" s="43">
        <v>2.3247345063607781E-2</v>
      </c>
      <c r="I74" s="43">
        <v>6.4271364651921903E-2</v>
      </c>
      <c r="J74" s="43">
        <v>1.3796872686706204E-2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3">
        <v>4.5805406874373941E-2</v>
      </c>
      <c r="R74" s="43">
        <v>6.775958700604813E-2</v>
      </c>
      <c r="S74" s="43">
        <v>6.461155937572044E-2</v>
      </c>
      <c r="T74" s="43">
        <v>2.6753042906648233E-3</v>
      </c>
      <c r="U74" s="43">
        <v>2.4531424071405888E-3</v>
      </c>
      <c r="V74" s="43">
        <v>1.8625806470247176E-2</v>
      </c>
      <c r="W74" s="43">
        <v>1.8579574217865606E-2</v>
      </c>
      <c r="X74" s="43">
        <v>2.1003586074874691E-2</v>
      </c>
      <c r="Y74" s="44">
        <v>1.4093519910174952E-2</v>
      </c>
      <c r="Z74" s="48">
        <v>0</v>
      </c>
      <c r="AA74" s="46">
        <v>0</v>
      </c>
      <c r="AB74" s="31">
        <v>2.6150012975584391E-2</v>
      </c>
      <c r="AC74" s="31">
        <v>3.4787930176788606E-2</v>
      </c>
      <c r="AD74" s="31">
        <v>4.175143717436143E-2</v>
      </c>
      <c r="AE74" s="31">
        <v>4.4628154530163382E-2</v>
      </c>
      <c r="AF74" s="46">
        <v>0</v>
      </c>
      <c r="AG74" s="46">
        <v>0</v>
      </c>
      <c r="AH74" s="31">
        <v>1.5409852231192756E-2</v>
      </c>
    </row>
    <row r="75" spans="1:34" s="4" customFormat="1">
      <c r="A75" s="2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50"/>
      <c r="AA75" s="33"/>
      <c r="AB75" s="33"/>
      <c r="AC75" s="33"/>
      <c r="AD75" s="33"/>
      <c r="AE75" s="33"/>
      <c r="AF75" s="33"/>
      <c r="AG75" s="33"/>
      <c r="AH75" s="33"/>
    </row>
    <row r="76" spans="1:34" s="4" customFormat="1">
      <c r="A76" s="26" t="s">
        <v>46</v>
      </c>
      <c r="J76" s="5"/>
      <c r="K76" s="5"/>
      <c r="L76" s="6"/>
      <c r="M76" s="6"/>
      <c r="N76" s="7"/>
      <c r="O76" s="7"/>
      <c r="P76" s="7"/>
      <c r="Q76" s="7"/>
    </row>
    <row r="77" spans="1:34" s="4" customFormat="1">
      <c r="A77" s="27" t="s">
        <v>68</v>
      </c>
      <c r="B77" s="8"/>
      <c r="C77" s="8"/>
      <c r="D77" s="8"/>
      <c r="E77" s="8"/>
      <c r="F77" s="8"/>
      <c r="G77" s="8"/>
      <c r="N77" s="7"/>
      <c r="O77" s="7"/>
      <c r="P77" s="7"/>
      <c r="Q77" s="7"/>
      <c r="R77" s="7"/>
    </row>
    <row r="78" spans="1:34" s="4" customFormat="1">
      <c r="A78" s="27" t="s">
        <v>45</v>
      </c>
      <c r="B78" s="8"/>
      <c r="C78" s="8"/>
      <c r="D78" s="8"/>
      <c r="E78" s="8"/>
      <c r="F78" s="8"/>
      <c r="G78" s="8"/>
      <c r="N78" s="7"/>
      <c r="O78" s="7"/>
      <c r="P78" s="7"/>
      <c r="Q78" s="7"/>
      <c r="R78" s="7"/>
    </row>
    <row r="79" spans="1:34" s="4" customFormat="1">
      <c r="A79" s="28" t="s">
        <v>54</v>
      </c>
      <c r="B79" s="8"/>
      <c r="C79" s="8"/>
      <c r="D79" s="8"/>
      <c r="E79" s="8"/>
      <c r="F79" s="8"/>
      <c r="G79" s="8"/>
      <c r="N79" s="7"/>
      <c r="O79" s="7"/>
      <c r="P79" s="7"/>
      <c r="Q79" s="7"/>
      <c r="R79" s="7"/>
    </row>
    <row r="80" spans="1:34" s="10" customFormat="1">
      <c r="A80" s="27" t="s">
        <v>44</v>
      </c>
      <c r="B80" s="9"/>
      <c r="C80" s="9"/>
      <c r="F80" s="11"/>
      <c r="G80" s="9"/>
      <c r="H80" s="12"/>
    </row>
    <row r="81" spans="1:27" s="2" customFormat="1">
      <c r="A81" s="51" t="s">
        <v>59</v>
      </c>
      <c r="D81" s="13"/>
      <c r="E81" s="14"/>
    </row>
    <row r="82" spans="1:27">
      <c r="A82" s="51" t="s">
        <v>55</v>
      </c>
    </row>
    <row r="83" spans="1:27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</row>
  </sheetData>
  <mergeCells count="1">
    <mergeCell ref="A83:AA83"/>
  </mergeCells>
  <printOptions horizontalCentered="1" verticalCentered="1"/>
  <pageMargins left="0.39370078740157483" right="0.39370078740157483" top="0.62992125984251968" bottom="0.39370078740157483" header="0" footer="0"/>
  <pageSetup scale="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3040214</vt:lpstr>
      <vt:lpstr>'3040214'!Área_de_impresión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2020-03-12T13:43:28Z</dcterms:created>
  <dcterms:modified xsi:type="dcterms:W3CDTF">2024-06-19T21:30:23Z</dcterms:modified>
</cp:coreProperties>
</file>