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20" windowHeight="10995"/>
  </bookViews>
  <sheets>
    <sheet name="3040209" sheetId="1" r:id="rId1"/>
  </sheets>
  <definedNames>
    <definedName name="_xlnm.Print_Area" localSheetId="0">'3040209'!$A$1:$AE$45</definedName>
  </definedNames>
  <calcPr calcId="145621"/>
</workbook>
</file>

<file path=xl/sharedStrings.xml><?xml version="1.0" encoding="utf-8"?>
<sst xmlns="http://schemas.openxmlformats.org/spreadsheetml/2006/main" count="70" uniqueCount="68">
  <si>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</si>
  <si>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</si>
  <si>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</si>
  <si>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</si>
  <si>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</si>
  <si>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</si>
  <si>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</si>
  <si>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</si>
  <si>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</si>
  <si>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</si>
  <si>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</si>
  <si>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</si>
  <si>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</si>
  <si>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</si>
  <si>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</si>
  <si>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</si>
  <si>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</si>
  <si>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 xml:space="preserve">TOTAL </t>
  </si>
  <si>
    <t>Trabajadores no calificados</t>
  </si>
  <si>
    <t>HOMBRES</t>
  </si>
  <si>
    <t>MUJERES</t>
  </si>
  <si>
    <t>(*) Coeficiente de variación superior a 20%, emplearlo solo de forma referencial.</t>
  </si>
  <si>
    <t>4T-2019</t>
  </si>
  <si>
    <t>1T-2020</t>
  </si>
  <si>
    <t>Profesionales científicos(as) e intelectuales</t>
  </si>
  <si>
    <t>Técnicos(as) de nivel medio</t>
  </si>
  <si>
    <t>Trabajadores(as) de los servicios y vendedores(as)</t>
  </si>
  <si>
    <t>Trabajadores(as) agricolas, pecuarios, agropecuarios, forestales y pesqueros</t>
  </si>
  <si>
    <t>Trabajadores(as) de la construcción, industria manufacturera y otros oficios</t>
  </si>
  <si>
    <t>Operadores(as) de instalaciones, maquinarias y ensambladores</t>
  </si>
  <si>
    <t>Trabajadores(as) no calificados</t>
  </si>
  <si>
    <t>Profesionales científicos e intelectuales</t>
  </si>
  <si>
    <t>Técnicos de nivel medio</t>
  </si>
  <si>
    <t>Trabajadores de los servicios y vendedores</t>
  </si>
  <si>
    <t>Trabajadores agricolas, pecuarios, agropecuarios, forestales y pesqueros</t>
  </si>
  <si>
    <t>Trabajadores de la construcción, industria manufacturera y otros oficios</t>
  </si>
  <si>
    <t>Operadores de instalaciones, maquinarias y ensambladores</t>
  </si>
  <si>
    <t>Profesionales científicas e intelectuales</t>
  </si>
  <si>
    <t>Técnicas de nivel medio</t>
  </si>
  <si>
    <t>Trabajadoras de los servicios y vendedoras</t>
  </si>
  <si>
    <t>Trabajadoras agricolas, pecuarios, agropecuarios, forestales y pesqueros</t>
  </si>
  <si>
    <t>Trabajadoras de la construcción, industria manufacturera y otros oficios</t>
  </si>
  <si>
    <t>Operadoras de instalaciones, maquinarias y ensambladores</t>
  </si>
  <si>
    <t>Trabajadoras no calificadas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</si>
  <si>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</si>
  <si>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</si>
  <si>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</si>
  <si>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</si>
  <si>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</si>
  <si>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</si>
  <si>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</si>
  <si>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ocupaciones incluye: Militares, Directivos(as) de la administación pública y empresas, Empleados(as) de oficina y sin especificar.</t>
  </si>
  <si>
    <t>La ECE a partir de enero 2021 considera factores de expansión basados en las Proyecciones de Población Revisión 2020.</t>
  </si>
  <si>
    <t>Otras ocupaciones (1)</t>
  </si>
  <si>
    <t>Se adopta una nueva clasificación para las estadísticas de grupo ocupacional (ver Nota Técnica ECE 03/2020)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</si>
  <si>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</si>
  <si>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</si>
  <si>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</si>
  <si>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</si>
  <si>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</si>
  <si>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</si>
  <si>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</si>
  <si>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</si>
  <si>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</si>
  <si>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</si>
  <si>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3.04.02.09</t>
  </si>
  <si>
    <t>BOLIVIA - ÁREA RURAL: DISTRIBUCIÓN PORCENTUAL DE LA POBLACIÓN DE 14 AÑOS O MÁS DE EDAD EN LA OCUPACIÓN PRINCIPAL POR TRIMESTRE, SEGÚN SEXO Y GRUPO OCUPACIONAL,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</si>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</sst>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</numFmts>
  <fonts count="1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Garamond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/>
    <xf numFmtId="0" fontId="17" fillId="0" borderId="0"/>
  </cellStyleXfs>
  <cellXfs count="44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3" applyFont="1"/>
    <xf numFmtId="0" fontId="7" fillId="0" borderId="0" xfId="3" applyFont="1"/>
    <xf numFmtId="0" fontId="3" fillId="0" borderId="0" xfId="3"/>
    <xf numFmtId="0" fontId="8" fillId="0" borderId="0" xfId="3" applyFont="1"/>
    <xf numFmtId="3" fontId="3" fillId="0" borderId="0" xfId="5" applyNumberFormat="1"/>
    <xf numFmtId="0" fontId="3" fillId="0" borderId="0" xfId="5"/>
    <xf numFmtId="2" fontId="3" fillId="0" borderId="0" xfId="5" applyNumberFormat="1"/>
    <xf numFmtId="0" fontId="8" fillId="0" borderId="0" xfId="5" applyFont="1"/>
    <xf numFmtId="2" fontId="3" fillId="0" borderId="0" xfId="2" applyNumberFormat="1"/>
    <xf numFmtId="0" fontId="8" fillId="0" borderId="0" xfId="2" applyFont="1"/>
    <xf numFmtId="0" fontId="10" fillId="0" borderId="0" xfId="6" applyFont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vertical="top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 wrapText="1"/>
    </xf>
    <xf numFmtId="4" fontId="13" fillId="4" borderId="1" xfId="3" applyNumberFormat="1" applyFont="1" applyFill="1" applyBorder="1" applyAlignment="1">
      <alignment horizontal="left" indent="1"/>
    </xf>
    <xf numFmtId="2" fontId="15" fillId="2" borderId="4" xfId="2" applyNumberFormat="1" applyFont="1" applyFill="1" applyBorder="1" applyAlignment="1">
      <alignment horizontal="left" indent="3"/>
    </xf>
    <xf numFmtId="4" fontId="15" fillId="2" borderId="4" xfId="2" applyNumberFormat="1" applyFont="1" applyFill="1" applyBorder="1" applyAlignment="1">
      <alignment horizontal="left" indent="3"/>
    </xf>
    <xf numFmtId="0" fontId="15" fillId="2" borderId="4" xfId="3" applyFont="1" applyFill="1" applyBorder="1" applyAlignment="1">
      <alignment horizontal="left" indent="1"/>
    </xf>
    <xf numFmtId="2" fontId="15" fillId="2" borderId="4" xfId="3" applyNumberFormat="1" applyFont="1" applyFill="1" applyBorder="1" applyAlignment="1">
      <alignment horizontal="left" indent="2"/>
    </xf>
    <xf numFmtId="2" fontId="15" fillId="2" borderId="5" xfId="3" applyNumberFormat="1" applyFont="1" applyFill="1" applyBorder="1" applyAlignment="1">
      <alignment horizontal="left" indent="3"/>
    </xf>
    <xf numFmtId="0" fontId="14" fillId="5" borderId="4" xfId="3" applyFont="1" applyFill="1" applyBorder="1" applyAlignment="1">
      <alignment horizontal="left" indent="2"/>
    </xf>
    <xf numFmtId="2" fontId="14" fillId="5" borderId="4" xfId="3" applyNumberFormat="1" applyFont="1" applyFill="1" applyBorder="1" applyAlignment="1">
      <alignment horizontal="left" indent="2"/>
    </xf>
    <xf numFmtId="4" fontId="16" fillId="0" borderId="0" xfId="3" applyNumberFormat="1" applyFont="1"/>
    <xf numFmtId="0" fontId="16" fillId="0" borderId="0" xfId="3" applyFont="1" applyAlignment="1">
      <alignment horizontal="left" indent="4"/>
    </xf>
    <xf numFmtId="0" fontId="16" fillId="0" borderId="0" xfId="3" applyFont="1" applyAlignment="1">
      <alignment horizontal="left" indent="8"/>
    </xf>
    <xf numFmtId="0" fontId="16" fillId="0" borderId="0" xfId="5" applyFont="1" applyAlignment="1">
      <alignment horizontal="left" indent="8"/>
    </xf>
    <xf numFmtId="166" fontId="15" fillId="2" borderId="4" xfId="4" applyNumberFormat="1" applyFont="1" applyFill="1" applyBorder="1" applyAlignment="1">
      <alignment horizontal="right"/>
    </xf>
    <xf numFmtId="164" fontId="15" fillId="2" borderId="4" xfId="4" applyFont="1" applyFill="1" applyBorder="1" applyAlignment="1">
      <alignment horizontal="right"/>
    </xf>
    <xf numFmtId="167" fontId="15" fillId="2" borderId="4" xfId="4" applyNumberFormat="1" applyFont="1" applyFill="1" applyBorder="1" applyAlignment="1">
      <alignment horizontal="right"/>
    </xf>
    <xf numFmtId="164" fontId="15" fillId="2" borderId="5" xfId="4" applyFont="1" applyFill="1" applyBorder="1" applyAlignment="1">
      <alignment horizontal="right"/>
    </xf>
    <xf numFmtId="165" fontId="14" fillId="5" borderId="4" xfId="4" applyNumberFormat="1" applyFont="1" applyFill="1" applyBorder="1"/>
    <xf numFmtId="0" fontId="16" fillId="0" borderId="0" xfId="5" applyFont="1" applyAlignment="1">
      <alignment horizontal="left" indent="4"/>
    </xf>
    <xf numFmtId="4" fontId="15" fillId="0" borderId="4" xfId="2" applyNumberFormat="1" applyFont="1" applyFill="1" applyBorder="1" applyAlignment="1">
      <alignment horizontal="left" indent="3"/>
    </xf>
    <xf numFmtId="164" fontId="15" fillId="0" borderId="4" xfId="4" applyFont="1" applyFill="1" applyBorder="1" applyAlignment="1">
      <alignment horizontal="right"/>
    </xf>
    <xf numFmtId="166" fontId="15" fillId="0" borderId="4" xfId="4" applyNumberFormat="1" applyFont="1" applyFill="1" applyBorder="1" applyAlignment="1">
      <alignment horizontal="right"/>
    </xf>
    <xf numFmtId="0" fontId="7" fillId="0" borderId="0" xfId="3" applyFont="1" applyFill="1"/>
    <xf numFmtId="165" fontId="12" fillId="4" borderId="1" xfId="4" applyNumberFormat="1" applyFont="1" applyFill="1" applyBorder="1"/>
  </cellXfs>
  <cellStyles count="8">
    <cellStyle name="Millares 2" xfId="4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2.0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EEE-4872-897C-505F252FD07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E-4872-897C-505F252FD07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E-4872-897C-505F252FD07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E-4872-897C-505F252FD07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EE-4872-897C-505F252FD07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E-4872-897C-505F252FD0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EEE-4872-897C-505F252F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2</xdr:col>
      <xdr:colOff>0</xdr:colOff>
      <xdr:row>41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50918982-CA32-45EB-8F94-F85F0E68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190500</xdr:rowOff>
    </xdr:from>
    <xdr:to>
      <xdr:col>0</xdr:col>
      <xdr:colOff>3868070</xdr:colOff>
      <xdr:row>0</xdr:row>
      <xdr:rowOff>1447800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baseColWidth="10" defaultRowHeight="12.75"/>
  <cols>
    <col min="1" max="1" width="67.5703125" style="6" customWidth="1"/>
    <col min="2" max="2" width="13.7109375" style="6" customWidth="1"/>
    <col min="3" max="3" width="12" style="6" customWidth="1"/>
    <col min="4" max="4" width="13.85546875" style="6" customWidth="1"/>
    <col min="5" max="5" width="12" style="6" customWidth="1"/>
    <col min="6" max="6" width="12.5703125" style="6" customWidth="1"/>
    <col min="7" max="9" width="12" style="6" customWidth="1"/>
    <col min="10" max="10" width="13.140625" style="6" customWidth="1"/>
    <col min="11" max="11" width="12" style="6" customWidth="1"/>
    <col min="12" max="20" width="13" style="6" customWidth="1"/>
    <col min="21" max="21" width="13.42578125" style="6" customWidth="1"/>
    <col min="22" max="22" width="13.85546875" style="6" customWidth="1"/>
    <col min="23" max="23" width="13.28515625" style="6" customWidth="1"/>
    <col min="24" max="16384" width="11.42578125" style="6"/>
  </cols>
  <sheetData>
    <row r="1" spans="1:31" s="2" customFormat="1" ht="120" customHeight="1">
      <c r="A1" s="1"/>
      <c r="B1" s="1"/>
      <c r="C1" s="1"/>
      <c r="D1" s="1"/>
      <c r="E1" s="1"/>
      <c r="F1" s="1"/>
      <c r="G1" s="1"/>
    </row>
    <row r="2" spans="1:31" s="4" customFormat="1">
      <c r="A2" s="15" t="s">
        <v>65</v>
      </c>
      <c r="U2" s="3"/>
      <c r="V2" s="3"/>
      <c r="W2" s="3"/>
      <c r="X2" s="3"/>
    </row>
    <row r="3" spans="1:31" s="4" customFormat="1" ht="16.5" customHeight="1">
      <c r="A3" s="16" t="s">
        <v>66</v>
      </c>
    </row>
    <row r="4" spans="1:31" s="4" customFormat="1" ht="16.5" customHeight="1">
      <c r="A4" s="16" t="s">
        <v>60</v>
      </c>
    </row>
    <row r="5" spans="1:31" s="5" customFormat="1" ht="25.5" customHeight="1">
      <c r="A5" s="19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0" t="s">
        <v>16</v>
      </c>
      <c r="R5" s="20" t="s">
        <v>22</v>
      </c>
      <c r="S5" s="20" t="s">
        <v>23</v>
      </c>
      <c r="T5" s="20" t="s">
        <v>47</v>
      </c>
      <c r="U5" s="20" t="s">
        <v>48</v>
      </c>
      <c r="V5" s="20" t="s">
        <v>49</v>
      </c>
      <c r="W5" s="20" t="s">
        <v>50</v>
      </c>
      <c r="X5" s="20" t="s">
        <v>55</v>
      </c>
      <c r="Y5" s="20" t="s">
        <v>56</v>
      </c>
      <c r="Z5" s="20" t="s">
        <v>57</v>
      </c>
      <c r="AA5" s="20" t="s">
        <v>59</v>
      </c>
      <c r="AB5" s="20" t="s">
        <v>61</v>
      </c>
      <c r="AC5" s="20" t="s">
        <v>62</v>
      </c>
      <c r="AD5" s="20" t="s">
        <v>63</v>
      </c>
      <c r="AE5" s="20" t="s">
        <v>64</v>
      </c>
    </row>
    <row r="6" spans="1:31" s="5" customFormat="1" ht="6.7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s="5" customFormat="1">
      <c r="A7" s="21" t="s">
        <v>17</v>
      </c>
      <c r="B7" s="43">
        <v>1774027.684610185</v>
      </c>
      <c r="C7" s="43">
        <v>1663589.094165592</v>
      </c>
      <c r="D7" s="43">
        <v>1765708.100626268</v>
      </c>
      <c r="E7" s="43">
        <v>1752901.7688952771</v>
      </c>
      <c r="F7" s="43">
        <v>1798002.7962063104</v>
      </c>
      <c r="G7" s="43">
        <v>1816371.1302421708</v>
      </c>
      <c r="H7" s="43">
        <v>1805080.4693567827</v>
      </c>
      <c r="I7" s="43">
        <v>1843853.8588069798</v>
      </c>
      <c r="J7" s="43">
        <v>1867383.2405293768</v>
      </c>
      <c r="K7" s="43">
        <v>1834226.5059288312</v>
      </c>
      <c r="L7" s="43">
        <v>1957026.2499445409</v>
      </c>
      <c r="M7" s="43">
        <v>1973739.0565969052</v>
      </c>
      <c r="N7" s="43">
        <v>2006287.619621862</v>
      </c>
      <c r="O7" s="43">
        <v>1930037.8652487402</v>
      </c>
      <c r="P7" s="43">
        <v>1976683.1836398621</v>
      </c>
      <c r="Q7" s="43">
        <v>1962489.2951922067</v>
      </c>
      <c r="R7" s="43">
        <v>1976470.8672046899</v>
      </c>
      <c r="S7" s="43">
        <v>2008889.7086853988</v>
      </c>
      <c r="T7" s="43">
        <v>2105158.5478829541</v>
      </c>
      <c r="U7" s="43">
        <v>2131749.2184448605</v>
      </c>
      <c r="V7" s="43">
        <v>2116863.8984705075</v>
      </c>
      <c r="W7" s="43">
        <v>2166815.9359330153</v>
      </c>
      <c r="X7" s="43">
        <v>2112729.6067804485</v>
      </c>
      <c r="Y7" s="43">
        <v>2157602.2475253497</v>
      </c>
      <c r="Z7" s="43">
        <v>2196177.0103645502</v>
      </c>
      <c r="AA7" s="43">
        <v>2134540.8935768614</v>
      </c>
      <c r="AB7" s="43">
        <v>2192709.0077107358</v>
      </c>
      <c r="AC7" s="43">
        <v>2189683.4810553901</v>
      </c>
      <c r="AD7" s="43">
        <v>2189405.6059146496</v>
      </c>
      <c r="AE7" s="43">
        <v>2214162.6698425123</v>
      </c>
    </row>
    <row r="8" spans="1:31" s="5" customFormat="1">
      <c r="A8" s="22" t="s">
        <v>24</v>
      </c>
      <c r="B8" s="34">
        <v>2.5012679023571098</v>
      </c>
      <c r="C8" s="34">
        <v>2.2225371965333349</v>
      </c>
      <c r="D8" s="34">
        <v>2.6936861878709037</v>
      </c>
      <c r="E8" s="34">
        <v>2.0714773140327485</v>
      </c>
      <c r="F8" s="34">
        <v>1.688364526843033</v>
      </c>
      <c r="G8" s="34">
        <v>1.9717710668623174</v>
      </c>
      <c r="H8" s="34">
        <v>2.7024470961935085</v>
      </c>
      <c r="I8" s="34">
        <v>2.3766643222029682</v>
      </c>
      <c r="J8" s="34">
        <v>1.7504498776286441</v>
      </c>
      <c r="K8" s="33">
        <v>1.7027019044514513</v>
      </c>
      <c r="L8" s="34">
        <v>1.6036719427993844</v>
      </c>
      <c r="M8" s="34">
        <v>3.3151806727931517</v>
      </c>
      <c r="N8" s="34">
        <v>2.2566788630700572</v>
      </c>
      <c r="O8" s="34">
        <v>2.9098181143126638</v>
      </c>
      <c r="P8" s="34">
        <v>3.5028516782870853</v>
      </c>
      <c r="Q8" s="34">
        <v>2.969243153409459</v>
      </c>
      <c r="R8" s="34">
        <v>3.0148870413292865</v>
      </c>
      <c r="S8" s="34">
        <v>1.8491504754509092</v>
      </c>
      <c r="T8" s="34">
        <v>2.8859741429881196</v>
      </c>
      <c r="U8" s="34">
        <v>2.3346165306794151</v>
      </c>
      <c r="V8" s="34">
        <v>3.9405039358656793</v>
      </c>
      <c r="W8" s="34">
        <v>3.2245815438880032</v>
      </c>
      <c r="X8" s="34">
        <v>3.0347891200165944</v>
      </c>
      <c r="Y8" s="34">
        <v>3.0513981805291652</v>
      </c>
      <c r="Z8" s="34">
        <v>3.2773938202869699</v>
      </c>
      <c r="AA8" s="34">
        <v>2.6556126679387702</v>
      </c>
      <c r="AB8" s="34">
        <v>3.4008849183316636</v>
      </c>
      <c r="AC8" s="34">
        <v>4.3174769749660662</v>
      </c>
      <c r="AD8" s="34">
        <v>3.8580621884720498</v>
      </c>
      <c r="AE8" s="34">
        <v>3.6248355746424865</v>
      </c>
    </row>
    <row r="9" spans="1:31" s="5" customFormat="1">
      <c r="A9" s="23" t="s">
        <v>25</v>
      </c>
      <c r="B9" s="34">
        <v>1.1470196232841297</v>
      </c>
      <c r="C9" s="34">
        <v>1.2527339458693643</v>
      </c>
      <c r="D9" s="34">
        <v>1.1137936127588219</v>
      </c>
      <c r="E9" s="34">
        <v>1.0651616985008485</v>
      </c>
      <c r="F9" s="34">
        <v>0.82862581003693281</v>
      </c>
      <c r="G9" s="34">
        <v>0.92962790472016887</v>
      </c>
      <c r="H9" s="34">
        <v>1.1125491373656444</v>
      </c>
      <c r="I9" s="34">
        <v>0.74009912306362646</v>
      </c>
      <c r="J9" s="34">
        <v>0.97494493465353871</v>
      </c>
      <c r="K9" s="34">
        <v>0.64122380835040682</v>
      </c>
      <c r="L9" s="34">
        <v>0.61903863731155917</v>
      </c>
      <c r="M9" s="34">
        <v>0.69194677234703217</v>
      </c>
      <c r="N9" s="34">
        <v>0.58108213620177818</v>
      </c>
      <c r="O9" s="33">
        <v>1.0723738583899856</v>
      </c>
      <c r="P9" s="34">
        <v>0.79118759592840282</v>
      </c>
      <c r="Q9" s="34">
        <v>1.0737792482865729</v>
      </c>
      <c r="R9" s="33">
        <v>0.73898054840850147</v>
      </c>
      <c r="S9" s="33">
        <v>1.0020265598291045</v>
      </c>
      <c r="T9" s="34">
        <v>0.95149234107494873</v>
      </c>
      <c r="U9" s="34">
        <v>0.8958079743678764</v>
      </c>
      <c r="V9" s="33">
        <v>0.98651382312979685</v>
      </c>
      <c r="W9" s="34">
        <v>1.1498067604581885</v>
      </c>
      <c r="X9" s="34">
        <v>1.2698109516262128</v>
      </c>
      <c r="Y9" s="34">
        <v>1.158666513438404</v>
      </c>
      <c r="Z9" s="34">
        <v>1.2924440126687</v>
      </c>
      <c r="AA9" s="34">
        <v>1.4045908996086922</v>
      </c>
      <c r="AB9" s="34">
        <v>0.92521081417575257</v>
      </c>
      <c r="AC9" s="34">
        <v>0.98903904079267224</v>
      </c>
      <c r="AD9" s="34">
        <v>1.1347869852855308</v>
      </c>
      <c r="AE9" s="34">
        <v>1.47329604175336</v>
      </c>
    </row>
    <row r="10" spans="1:31" s="5" customFormat="1">
      <c r="A10" s="23" t="s">
        <v>26</v>
      </c>
      <c r="B10" s="34">
        <v>5.5934730611668702</v>
      </c>
      <c r="C10" s="34">
        <v>6.7345038665921457</v>
      </c>
      <c r="D10" s="34">
        <v>6.2112771289772706</v>
      </c>
      <c r="E10" s="34">
        <v>5.978508344778807</v>
      </c>
      <c r="F10" s="34">
        <v>5.6223870643458635</v>
      </c>
      <c r="G10" s="34">
        <v>5.3451569846082352</v>
      </c>
      <c r="H10" s="34">
        <v>6.8296914563087929</v>
      </c>
      <c r="I10" s="34">
        <v>7.0882152722061607</v>
      </c>
      <c r="J10" s="34">
        <v>7.6801158571353678</v>
      </c>
      <c r="K10" s="34">
        <v>6.7221404747938438</v>
      </c>
      <c r="L10" s="34">
        <v>5.5267882777736075</v>
      </c>
      <c r="M10" s="34">
        <v>6.7084428720266525</v>
      </c>
      <c r="N10" s="34">
        <v>5.6530321067559655</v>
      </c>
      <c r="O10" s="34">
        <v>8.0554832224412447</v>
      </c>
      <c r="P10" s="34">
        <v>6.8748546243843149</v>
      </c>
      <c r="Q10" s="34">
        <v>8.6333266574698637</v>
      </c>
      <c r="R10" s="34">
        <v>7.8352800871152626</v>
      </c>
      <c r="S10" s="34">
        <v>7.3677095693251786</v>
      </c>
      <c r="T10" s="34">
        <v>9.212493095190295</v>
      </c>
      <c r="U10" s="34">
        <v>8.6271654596750249</v>
      </c>
      <c r="V10" s="34">
        <v>8.8835909300458216</v>
      </c>
      <c r="W10" s="34">
        <v>7.347671742353266</v>
      </c>
      <c r="X10" s="34">
        <v>10.480173531493515</v>
      </c>
      <c r="Y10" s="34">
        <v>10.383656655369672</v>
      </c>
      <c r="Z10" s="34">
        <v>9.0804847077593642</v>
      </c>
      <c r="AA10" s="34">
        <v>9.5242860622781045</v>
      </c>
      <c r="AB10" s="34">
        <v>11.329672307750892</v>
      </c>
      <c r="AC10" s="34">
        <v>8.1300170553504998</v>
      </c>
      <c r="AD10" s="34">
        <v>8.3115201438669644</v>
      </c>
      <c r="AE10" s="34">
        <v>9.1937506417372994</v>
      </c>
    </row>
    <row r="11" spans="1:31" s="5" customFormat="1">
      <c r="A11" s="23" t="s">
        <v>27</v>
      </c>
      <c r="B11" s="34">
        <v>68.54629252841076</v>
      </c>
      <c r="C11" s="34">
        <v>70.747976109741231</v>
      </c>
      <c r="D11" s="34">
        <v>73.472757965717136</v>
      </c>
      <c r="E11" s="34">
        <v>74.151012438865081</v>
      </c>
      <c r="F11" s="34">
        <v>73.212567848603967</v>
      </c>
      <c r="G11" s="34">
        <v>76.621741160101124</v>
      </c>
      <c r="H11" s="34">
        <v>73.116158820366621</v>
      </c>
      <c r="I11" s="34">
        <v>74.020942489084092</v>
      </c>
      <c r="J11" s="34">
        <v>72.919008590533934</v>
      </c>
      <c r="K11" s="34">
        <v>74.143592925317904</v>
      </c>
      <c r="L11" s="34">
        <v>77.881705374838177</v>
      </c>
      <c r="M11" s="34">
        <v>74.172432689767277</v>
      </c>
      <c r="N11" s="34">
        <v>79.126585491270404</v>
      </c>
      <c r="O11" s="34">
        <v>70.859847889137313</v>
      </c>
      <c r="P11" s="34">
        <v>71.835701325427877</v>
      </c>
      <c r="Q11" s="34">
        <v>68.611596578570499</v>
      </c>
      <c r="R11" s="34">
        <v>70.731618462078941</v>
      </c>
      <c r="S11" s="34">
        <v>73.860151105379003</v>
      </c>
      <c r="T11" s="34">
        <v>70.508363167687733</v>
      </c>
      <c r="U11" s="34">
        <v>71.015842360999372</v>
      </c>
      <c r="V11" s="34">
        <v>66.808831680713226</v>
      </c>
      <c r="W11" s="34">
        <v>70.395843044738399</v>
      </c>
      <c r="X11" s="34">
        <v>62.997185849982522</v>
      </c>
      <c r="Y11" s="34">
        <v>65.261062676737595</v>
      </c>
      <c r="Z11" s="34">
        <v>66.395693286071889</v>
      </c>
      <c r="AA11" s="34">
        <v>66.055626060029823</v>
      </c>
      <c r="AB11" s="34">
        <v>65.75130463737608</v>
      </c>
      <c r="AC11" s="34">
        <v>68.333819755456631</v>
      </c>
      <c r="AD11" s="34">
        <v>67.591952922114302</v>
      </c>
      <c r="AE11" s="34">
        <v>65.344719207656169</v>
      </c>
    </row>
    <row r="12" spans="1:31" s="5" customFormat="1">
      <c r="A12" s="23" t="s">
        <v>28</v>
      </c>
      <c r="B12" s="34">
        <v>10.894477328684015</v>
      </c>
      <c r="C12" s="34">
        <v>9.1826562433082461</v>
      </c>
      <c r="D12" s="34">
        <v>7.5961078913565272</v>
      </c>
      <c r="E12" s="34">
        <v>8.1310873646586472</v>
      </c>
      <c r="F12" s="34">
        <v>10.580237176094803</v>
      </c>
      <c r="G12" s="34">
        <v>7.4508654014417148</v>
      </c>
      <c r="H12" s="34">
        <v>8.0225494346583783</v>
      </c>
      <c r="I12" s="34">
        <v>8.7708560402488747</v>
      </c>
      <c r="J12" s="34">
        <v>8.592928792858066</v>
      </c>
      <c r="K12" s="34">
        <v>7.3373830904514419</v>
      </c>
      <c r="L12" s="34">
        <v>6.4102268769993094</v>
      </c>
      <c r="M12" s="34">
        <v>6.6631025428036121</v>
      </c>
      <c r="N12" s="34">
        <v>6.1534792803295773</v>
      </c>
      <c r="O12" s="34">
        <v>8.7396424506759232</v>
      </c>
      <c r="P12" s="34">
        <v>8.1617139991688799</v>
      </c>
      <c r="Q12" s="34">
        <v>9.0085422801486938</v>
      </c>
      <c r="R12" s="34">
        <v>9.0265488418725575</v>
      </c>
      <c r="S12" s="34">
        <v>7.9478012135228084</v>
      </c>
      <c r="T12" s="34">
        <v>8.0555866681743815</v>
      </c>
      <c r="U12" s="34">
        <v>8.9598835703513444</v>
      </c>
      <c r="V12" s="34">
        <v>9.9316449047190432</v>
      </c>
      <c r="W12" s="34">
        <v>9.6945731345995654</v>
      </c>
      <c r="X12" s="34">
        <v>12.409133415254859</v>
      </c>
      <c r="Y12" s="34">
        <v>11.393905696253569</v>
      </c>
      <c r="Z12" s="34">
        <v>11.463169373990119</v>
      </c>
      <c r="AA12" s="34">
        <v>11.139155512040833</v>
      </c>
      <c r="AB12" s="34">
        <v>10.069717282268458</v>
      </c>
      <c r="AC12" s="34">
        <v>10.007968101434201</v>
      </c>
      <c r="AD12" s="34">
        <v>8.6953901683445594</v>
      </c>
      <c r="AE12" s="34">
        <v>11.213380695730541</v>
      </c>
    </row>
    <row r="13" spans="1:31" s="5" customFormat="1">
      <c r="A13" s="23" t="s">
        <v>29</v>
      </c>
      <c r="B13" s="34">
        <v>4.4227216877622624</v>
      </c>
      <c r="C13" s="34">
        <v>3.7232475478103182</v>
      </c>
      <c r="D13" s="34">
        <v>4.3751709928386342</v>
      </c>
      <c r="E13" s="34">
        <v>4.0627033351867574</v>
      </c>
      <c r="F13" s="34">
        <v>3.8412877606240539</v>
      </c>
      <c r="G13" s="34">
        <v>3.308973333704575</v>
      </c>
      <c r="H13" s="34">
        <v>4.0322699193357741</v>
      </c>
      <c r="I13" s="34">
        <v>3.4937306665461065</v>
      </c>
      <c r="J13" s="34">
        <v>4.4208610620443674</v>
      </c>
      <c r="K13" s="34">
        <v>5.0671338328680013</v>
      </c>
      <c r="L13" s="34">
        <v>4.2945589025970836</v>
      </c>
      <c r="M13" s="34">
        <v>4.4129404239195997</v>
      </c>
      <c r="N13" s="34">
        <v>3.6087017287118814</v>
      </c>
      <c r="O13" s="34">
        <v>4.4743931832411148</v>
      </c>
      <c r="P13" s="34">
        <v>4.3264715102295783</v>
      </c>
      <c r="Q13" s="34">
        <v>5.6862104384855439</v>
      </c>
      <c r="R13" s="34">
        <v>4.6394574414453773</v>
      </c>
      <c r="S13" s="34">
        <v>4.0500604804037339</v>
      </c>
      <c r="T13" s="34">
        <v>4.0939155350703587</v>
      </c>
      <c r="U13" s="34">
        <v>3.7453449400644141</v>
      </c>
      <c r="V13" s="34">
        <v>4.3000658910804344</v>
      </c>
      <c r="W13" s="33">
        <v>4.3606746698999377</v>
      </c>
      <c r="X13" s="34">
        <v>5.4731777282857292</v>
      </c>
      <c r="Y13" s="34">
        <v>4.3351019899451702</v>
      </c>
      <c r="Z13" s="34">
        <v>3.7973787411342692</v>
      </c>
      <c r="AA13" s="34">
        <v>4.8100483615307903</v>
      </c>
      <c r="AB13" s="34">
        <v>4.3012546063851884</v>
      </c>
      <c r="AC13" s="34">
        <v>3.4473977444976569</v>
      </c>
      <c r="AD13" s="34">
        <v>4.8290294945821746</v>
      </c>
      <c r="AE13" s="34">
        <v>4.27094534006768</v>
      </c>
    </row>
    <row r="14" spans="1:31" s="5" customFormat="1">
      <c r="A14" s="23" t="s">
        <v>30</v>
      </c>
      <c r="B14" s="34">
        <v>5.9886852597044866</v>
      </c>
      <c r="C14" s="34">
        <v>5.114240625990635</v>
      </c>
      <c r="D14" s="34">
        <v>3.3931894767342468</v>
      </c>
      <c r="E14" s="34">
        <v>3.1950211655482215</v>
      </c>
      <c r="F14" s="34">
        <v>3.4002349108362497</v>
      </c>
      <c r="G14" s="34">
        <v>3.3071443264615632</v>
      </c>
      <c r="H14" s="34">
        <v>2.9012376091970515</v>
      </c>
      <c r="I14" s="34">
        <v>2.5362811453027905</v>
      </c>
      <c r="J14" s="34">
        <v>2.7145912732262421</v>
      </c>
      <c r="K14" s="34">
        <v>3.3195293132851877</v>
      </c>
      <c r="L14" s="34">
        <v>2.6205075932843886</v>
      </c>
      <c r="M14" s="34">
        <v>2.7940302134997186</v>
      </c>
      <c r="N14" s="34">
        <v>2.0072995734744037</v>
      </c>
      <c r="O14" s="34">
        <v>2.6619970722029431</v>
      </c>
      <c r="P14" s="34">
        <v>3.3549135460351618</v>
      </c>
      <c r="Q14" s="34">
        <v>3.0432299389429969</v>
      </c>
      <c r="R14" s="34">
        <v>3.1145619816504917</v>
      </c>
      <c r="S14" s="34">
        <v>3.1127520971405427</v>
      </c>
      <c r="T14" s="34">
        <v>3.3882432569931598</v>
      </c>
      <c r="U14" s="34">
        <v>3.5185453236486901</v>
      </c>
      <c r="V14" s="34">
        <v>3.6852789375697435</v>
      </c>
      <c r="W14" s="34">
        <v>2.8756602742353601</v>
      </c>
      <c r="X14" s="34">
        <v>3.3660262702347912</v>
      </c>
      <c r="Y14" s="34">
        <v>3.3199825781061891</v>
      </c>
      <c r="Z14" s="34">
        <v>3.6498193596992636</v>
      </c>
      <c r="AA14" s="34">
        <v>3.5811957484437009</v>
      </c>
      <c r="AB14" s="34">
        <v>3.4227751827389588</v>
      </c>
      <c r="AC14" s="34">
        <v>3.4179338078062913</v>
      </c>
      <c r="AD14" s="34">
        <v>4.1766530811640541</v>
      </c>
      <c r="AE14" s="34">
        <v>3.8936791905787733</v>
      </c>
    </row>
    <row r="15" spans="1:31" s="42" customFormat="1">
      <c r="A15" s="39" t="s">
        <v>53</v>
      </c>
      <c r="B15" s="40">
        <v>0.9060626086300847</v>
      </c>
      <c r="C15" s="40">
        <v>1.0221044641578532</v>
      </c>
      <c r="D15" s="40">
        <v>1.1440167437453881</v>
      </c>
      <c r="E15" s="40">
        <v>1.3450283384274468</v>
      </c>
      <c r="F15" s="40">
        <v>0.82629490261466032</v>
      </c>
      <c r="G15" s="40">
        <v>1.0647198220987633</v>
      </c>
      <c r="H15" s="40">
        <v>1.2830965265777814</v>
      </c>
      <c r="I15" s="40">
        <v>0.97321094134776953</v>
      </c>
      <c r="J15" s="40">
        <v>0.94709961191827741</v>
      </c>
      <c r="K15" s="40">
        <v>1.0662946504822681</v>
      </c>
      <c r="L15" s="40">
        <v>1.0435023943943476</v>
      </c>
      <c r="M15" s="40">
        <v>1.2419238128463801</v>
      </c>
      <c r="N15" s="40">
        <v>0.61314082018408766</v>
      </c>
      <c r="O15" s="40">
        <v>1.2264442095973709</v>
      </c>
      <c r="P15" s="40">
        <v>1.1523057205392953</v>
      </c>
      <c r="Q15" s="41">
        <v>0.97407170468665549</v>
      </c>
      <c r="R15" s="40">
        <v>0.8986655960973543</v>
      </c>
      <c r="S15" s="41">
        <v>0.81034849894779959</v>
      </c>
      <c r="T15" s="40">
        <v>0.90393179282042579</v>
      </c>
      <c r="U15" s="40">
        <v>0.90279384021317832</v>
      </c>
      <c r="V15" s="40">
        <v>1.4635698968771351</v>
      </c>
      <c r="W15" s="40">
        <v>0.95118882982773245</v>
      </c>
      <c r="X15" s="40">
        <v>0.96970313310625122</v>
      </c>
      <c r="Y15" s="40">
        <v>1.0962257096202772</v>
      </c>
      <c r="Z15" s="33">
        <v>1.0436166983906281</v>
      </c>
      <c r="AA15" s="34">
        <v>0.82948468812845311</v>
      </c>
      <c r="AB15" s="33">
        <v>0.79918025097490963</v>
      </c>
      <c r="AC15" s="33">
        <v>1.3563475196971273</v>
      </c>
      <c r="AD15" s="34">
        <v>1.4026050161691241</v>
      </c>
      <c r="AE15" s="34">
        <v>0.98539330783317025</v>
      </c>
    </row>
    <row r="16" spans="1:31" s="5" customFormat="1">
      <c r="A16" s="2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5" customFormat="1">
      <c r="A17" s="27" t="s">
        <v>19</v>
      </c>
      <c r="B17" s="37">
        <v>1009387.1537980398</v>
      </c>
      <c r="C17" s="37">
        <v>978469.38627717108</v>
      </c>
      <c r="D17" s="37">
        <v>1006693.660363166</v>
      </c>
      <c r="E17" s="37">
        <v>981769.16959737136</v>
      </c>
      <c r="F17" s="37">
        <v>1002773.6686090225</v>
      </c>
      <c r="G17" s="37">
        <v>998678.26853124285</v>
      </c>
      <c r="H17" s="37">
        <v>1001231.5071260488</v>
      </c>
      <c r="I17" s="37">
        <v>1004182.7340339639</v>
      </c>
      <c r="J17" s="37">
        <v>1022362.8523884419</v>
      </c>
      <c r="K17" s="37">
        <v>1014357.2144635996</v>
      </c>
      <c r="L17" s="37">
        <v>1052362.6586067695</v>
      </c>
      <c r="M17" s="37">
        <v>1067234.4834080127</v>
      </c>
      <c r="N17" s="37">
        <v>1053278.6497794979</v>
      </c>
      <c r="O17" s="37">
        <v>1028665.1880969488</v>
      </c>
      <c r="P17" s="37">
        <v>1027483.8772512034</v>
      </c>
      <c r="Q17" s="37">
        <v>1038506.8273534073</v>
      </c>
      <c r="R17" s="37">
        <v>1069662.6673540168</v>
      </c>
      <c r="S17" s="37">
        <v>1059054.1101761288</v>
      </c>
      <c r="T17" s="37">
        <v>1100878.1559195321</v>
      </c>
      <c r="U17" s="37">
        <v>1106439.5340288787</v>
      </c>
      <c r="V17" s="37">
        <v>1084703.6220286039</v>
      </c>
      <c r="W17" s="37">
        <v>1114569.179116545</v>
      </c>
      <c r="X17" s="37">
        <v>1110963.3028968151</v>
      </c>
      <c r="Y17" s="37">
        <v>1129244.3893108694</v>
      </c>
      <c r="Z17" s="37">
        <v>1149127.7669905601</v>
      </c>
      <c r="AA17" s="37">
        <v>1107620.93898108</v>
      </c>
      <c r="AB17" s="37">
        <v>1148050.4755791877</v>
      </c>
      <c r="AC17" s="37">
        <v>1111851.6621510361</v>
      </c>
      <c r="AD17" s="37">
        <v>1105419.1446536025</v>
      </c>
      <c r="AE17" s="37">
        <v>1142842.4895448817</v>
      </c>
    </row>
    <row r="18" spans="1:31" s="5" customFormat="1">
      <c r="A18" s="22" t="s">
        <v>31</v>
      </c>
      <c r="B18" s="34">
        <v>2.284552545490393</v>
      </c>
      <c r="C18" s="34">
        <v>1.8965116358606455</v>
      </c>
      <c r="D18" s="34">
        <v>2.4973152812577628</v>
      </c>
      <c r="E18" s="34">
        <v>1.8721648723171096</v>
      </c>
      <c r="F18" s="33">
        <v>1.6337028012247157</v>
      </c>
      <c r="G18" s="34">
        <v>1.8403423698520989</v>
      </c>
      <c r="H18" s="34">
        <v>2.8513233507766684</v>
      </c>
      <c r="I18" s="34">
        <v>2.5019078445287404</v>
      </c>
      <c r="J18" s="34">
        <v>1.5767108244394994</v>
      </c>
      <c r="K18" s="33">
        <v>1.5730666915150435</v>
      </c>
      <c r="L18" s="34">
        <v>1.6782034196302889</v>
      </c>
      <c r="M18" s="34">
        <v>3.3628729185967057</v>
      </c>
      <c r="N18" s="34">
        <v>1.7516227067045356</v>
      </c>
      <c r="O18" s="34">
        <v>1.8799678257975514</v>
      </c>
      <c r="P18" s="34">
        <v>3.4127099241251209</v>
      </c>
      <c r="Q18" s="34">
        <v>2.7206214249494964</v>
      </c>
      <c r="R18" s="34">
        <v>2.8750841992490299</v>
      </c>
      <c r="S18" s="33">
        <v>1.9973801983918567</v>
      </c>
      <c r="T18" s="34">
        <v>2.7375652261616046</v>
      </c>
      <c r="U18" s="34">
        <v>2.5730838072382878</v>
      </c>
      <c r="V18" s="34">
        <v>4.2360797684408915</v>
      </c>
      <c r="W18" s="34">
        <v>3.2450310838264618</v>
      </c>
      <c r="X18" s="34">
        <v>2.8699901402975199</v>
      </c>
      <c r="Y18" s="33">
        <v>3.0228435281126447</v>
      </c>
      <c r="Z18" s="34">
        <v>2.6902668533204168</v>
      </c>
      <c r="AA18" s="34">
        <v>2.0906057218254888</v>
      </c>
      <c r="AB18" s="34">
        <v>3.1641660388495185</v>
      </c>
      <c r="AC18" s="34">
        <v>3.9782701570136192</v>
      </c>
      <c r="AD18" s="34">
        <v>3.2029822318894379</v>
      </c>
      <c r="AE18" s="33">
        <v>3.4503912255601272</v>
      </c>
    </row>
    <row r="19" spans="1:31" s="5" customFormat="1">
      <c r="A19" s="23" t="s">
        <v>32</v>
      </c>
      <c r="B19" s="34">
        <v>1.3587259486014278</v>
      </c>
      <c r="C19" s="34">
        <v>1.5581687946119533</v>
      </c>
      <c r="D19" s="34">
        <v>1.4405170173308073</v>
      </c>
      <c r="E19" s="34">
        <v>1.41694409550036</v>
      </c>
      <c r="F19" s="34">
        <v>0.95608499360186761</v>
      </c>
      <c r="G19" s="34">
        <v>1.0925674203432425</v>
      </c>
      <c r="H19" s="34">
        <v>1.3750424287156819</v>
      </c>
      <c r="I19" s="34">
        <v>0.82803238254345302</v>
      </c>
      <c r="J19" s="34">
        <v>1.0872062923549022</v>
      </c>
      <c r="K19" s="33">
        <v>0.95037694423510033</v>
      </c>
      <c r="L19" s="33">
        <v>0.80480031322623247</v>
      </c>
      <c r="M19" s="33">
        <v>0.72126453789486922</v>
      </c>
      <c r="N19" s="33">
        <v>0.93465450654274895</v>
      </c>
      <c r="O19" s="33">
        <v>1.1683726886967083</v>
      </c>
      <c r="P19" s="33">
        <v>1.0169551991848194</v>
      </c>
      <c r="Q19" s="33">
        <v>1.2558316903414504</v>
      </c>
      <c r="R19" s="33">
        <v>0.79163579064755452</v>
      </c>
      <c r="S19" s="33">
        <v>1.1118853665493247</v>
      </c>
      <c r="T19" s="33">
        <v>1.2002317394799402</v>
      </c>
      <c r="U19" s="33">
        <v>1.1575688050404809</v>
      </c>
      <c r="V19" s="33">
        <v>0.72111175801243343</v>
      </c>
      <c r="W19" s="33">
        <v>1.1326333752112174</v>
      </c>
      <c r="X19" s="34">
        <v>1.6470229645676999</v>
      </c>
      <c r="Y19" s="34">
        <v>1.4069023951095074</v>
      </c>
      <c r="Z19" s="34">
        <v>1.5720676893629668</v>
      </c>
      <c r="AA19" s="34">
        <v>1.5667060369490378</v>
      </c>
      <c r="AB19" s="33">
        <v>1.1414580068592799</v>
      </c>
      <c r="AC19" s="33">
        <v>1.4120125500444409</v>
      </c>
      <c r="AD19" s="33">
        <v>1.4751738321110275</v>
      </c>
      <c r="AE19" s="33">
        <v>1.3692508305517133</v>
      </c>
    </row>
    <row r="20" spans="1:31" s="5" customFormat="1">
      <c r="A20" s="23" t="s">
        <v>33</v>
      </c>
      <c r="B20" s="34">
        <v>2.0631940224843701</v>
      </c>
      <c r="C20" s="34">
        <v>2.2768810917708677</v>
      </c>
      <c r="D20" s="34">
        <v>1.7786599249747923</v>
      </c>
      <c r="E20" s="34">
        <v>1.8634240564349531</v>
      </c>
      <c r="F20" s="34">
        <v>1.7904789534806527</v>
      </c>
      <c r="G20" s="34">
        <v>1.795772694180523</v>
      </c>
      <c r="H20" s="34">
        <v>1.9572832206921777</v>
      </c>
      <c r="I20" s="34">
        <v>2.4057535847335214</v>
      </c>
      <c r="J20" s="34">
        <v>2.492471686441772</v>
      </c>
      <c r="K20" s="34">
        <v>2.3383016927275562</v>
      </c>
      <c r="L20" s="34">
        <v>1.4754394916573126</v>
      </c>
      <c r="M20" s="34">
        <v>2.0462823442978766</v>
      </c>
      <c r="N20" s="34">
        <v>1.9782366982821837</v>
      </c>
      <c r="O20" s="34">
        <v>2.7226883402456479</v>
      </c>
      <c r="P20" s="34">
        <v>2.4085644414154146</v>
      </c>
      <c r="Q20" s="34">
        <v>2.8443464523966533</v>
      </c>
      <c r="R20" s="34">
        <v>2.7641512982059617</v>
      </c>
      <c r="S20" s="34">
        <v>2.4619620005233265</v>
      </c>
      <c r="T20" s="34">
        <v>3.3625351851103038</v>
      </c>
      <c r="U20" s="34">
        <v>3.0660807103774408</v>
      </c>
      <c r="V20" s="34">
        <v>3.8063024033293855</v>
      </c>
      <c r="W20" s="34">
        <v>2.8623976483722919</v>
      </c>
      <c r="X20" s="34">
        <v>3.547415152255359</v>
      </c>
      <c r="Y20" s="34">
        <v>3.9431541026146548</v>
      </c>
      <c r="Z20" s="34">
        <v>3.6935855173944527</v>
      </c>
      <c r="AA20" s="34">
        <v>3.1809236165891295</v>
      </c>
      <c r="AB20" s="33">
        <v>4.7448149403893396</v>
      </c>
      <c r="AC20" s="34">
        <v>2.6684088188718857</v>
      </c>
      <c r="AD20" s="34">
        <v>2.1790814297260774</v>
      </c>
      <c r="AE20" s="34">
        <v>3.5750846647854173</v>
      </c>
    </row>
    <row r="21" spans="1:31" s="5" customFormat="1">
      <c r="A21" s="23" t="s">
        <v>34</v>
      </c>
      <c r="B21" s="34">
        <v>65.542294699244692</v>
      </c>
      <c r="C21" s="34">
        <v>70.937409860079242</v>
      </c>
      <c r="D21" s="34">
        <v>73.070006304009596</v>
      </c>
      <c r="E21" s="34">
        <v>71.697980635897423</v>
      </c>
      <c r="F21" s="34">
        <v>71.129830541037521</v>
      </c>
      <c r="G21" s="34">
        <v>74.861082059144465</v>
      </c>
      <c r="H21" s="34">
        <v>71.832730639952047</v>
      </c>
      <c r="I21" s="34">
        <v>72.774288320174009</v>
      </c>
      <c r="J21" s="34">
        <v>72.03496919832061</v>
      </c>
      <c r="K21" s="34">
        <v>71.79627446402948</v>
      </c>
      <c r="L21" s="34">
        <v>75.861682730338259</v>
      </c>
      <c r="M21" s="34">
        <v>73.161819024905711</v>
      </c>
      <c r="N21" s="34">
        <v>77.586814997924449</v>
      </c>
      <c r="O21" s="34">
        <v>71.101595802172668</v>
      </c>
      <c r="P21" s="34">
        <v>69.623570342073648</v>
      </c>
      <c r="Q21" s="34">
        <v>67.640004452139181</v>
      </c>
      <c r="R21" s="34">
        <v>70.321908055293335</v>
      </c>
      <c r="S21" s="34">
        <v>72.982510294439692</v>
      </c>
      <c r="T21" s="34">
        <v>70.836698026289568</v>
      </c>
      <c r="U21" s="34">
        <v>70.669067944822956</v>
      </c>
      <c r="V21" s="34">
        <v>67.04820442996963</v>
      </c>
      <c r="W21" s="34">
        <v>69.217218115477991</v>
      </c>
      <c r="X21" s="34">
        <v>61.984626089098214</v>
      </c>
      <c r="Y21" s="34">
        <v>65.610966165682456</v>
      </c>
      <c r="Z21" s="34">
        <v>66.549687598695385</v>
      </c>
      <c r="AA21" s="34">
        <v>66.026998022299608</v>
      </c>
      <c r="AB21" s="34">
        <v>66.643810309510542</v>
      </c>
      <c r="AC21" s="34">
        <v>68.141389528513443</v>
      </c>
      <c r="AD21" s="34">
        <v>67.103983028541833</v>
      </c>
      <c r="AE21" s="34">
        <v>65.439346437707542</v>
      </c>
    </row>
    <row r="22" spans="1:31" s="5" customFormat="1">
      <c r="A22" s="23" t="s">
        <v>35</v>
      </c>
      <c r="B22" s="34">
        <v>14.618488337175744</v>
      </c>
      <c r="C22" s="34">
        <v>11.890102704568353</v>
      </c>
      <c r="D22" s="34">
        <v>9.8313670909202209</v>
      </c>
      <c r="E22" s="34">
        <v>11.215380695404093</v>
      </c>
      <c r="F22" s="34">
        <v>14.238346210671329</v>
      </c>
      <c r="G22" s="34">
        <v>10.449283354559491</v>
      </c>
      <c r="H22" s="34">
        <v>10.877010470606308</v>
      </c>
      <c r="I22" s="34">
        <v>11.796829304875647</v>
      </c>
      <c r="J22" s="34">
        <v>11.718235426289183</v>
      </c>
      <c r="K22" s="34">
        <v>9.9510565832336884</v>
      </c>
      <c r="L22" s="34">
        <v>8.6222389766381831</v>
      </c>
      <c r="M22" s="34">
        <v>8.5735032810909271</v>
      </c>
      <c r="N22" s="34">
        <v>8.4373861768340461</v>
      </c>
      <c r="O22" s="34">
        <v>11.231804147764475</v>
      </c>
      <c r="P22" s="34">
        <v>10.939236751418276</v>
      </c>
      <c r="Q22" s="34">
        <v>11.939789028681847</v>
      </c>
      <c r="R22" s="34">
        <v>11.309037158000637</v>
      </c>
      <c r="S22" s="34">
        <v>10.69848274348923</v>
      </c>
      <c r="T22" s="34">
        <v>9.9759341312685414</v>
      </c>
      <c r="U22" s="34">
        <v>10.663834187122806</v>
      </c>
      <c r="V22" s="34">
        <v>11.312805653256911</v>
      </c>
      <c r="W22" s="34">
        <v>12.057190447244174</v>
      </c>
      <c r="X22" s="34">
        <v>15.585264595616639</v>
      </c>
      <c r="Y22" s="34">
        <v>14.085264585392201</v>
      </c>
      <c r="Z22" s="34">
        <v>13.772179883384004</v>
      </c>
      <c r="AA22" s="34">
        <v>14.028919466309398</v>
      </c>
      <c r="AB22" s="34">
        <v>13.037223704593693</v>
      </c>
      <c r="AC22" s="34">
        <v>11.857685167300113</v>
      </c>
      <c r="AD22" s="34">
        <v>10.761509639078769</v>
      </c>
      <c r="AE22" s="34">
        <v>13.354872083106589</v>
      </c>
    </row>
    <row r="23" spans="1:31" s="5" customFormat="1">
      <c r="A23" s="23" t="s">
        <v>36</v>
      </c>
      <c r="B23" s="34">
        <v>7.6462799028390558</v>
      </c>
      <c r="C23" s="34">
        <v>6.2320447125748029</v>
      </c>
      <c r="D23" s="34">
        <v>7.5922472503826146</v>
      </c>
      <c r="E23" s="34">
        <v>7.2537619669460405</v>
      </c>
      <c r="F23" s="34">
        <v>6.7219852954741901</v>
      </c>
      <c r="G23" s="34">
        <v>6.0182781817427262</v>
      </c>
      <c r="H23" s="34">
        <v>7.0563745842836259</v>
      </c>
      <c r="I23" s="34">
        <v>6.2866781649083388</v>
      </c>
      <c r="J23" s="34">
        <v>7.8352645107340155</v>
      </c>
      <c r="K23" s="34">
        <v>9.0915930684361523</v>
      </c>
      <c r="L23" s="34">
        <v>7.9571777194998212</v>
      </c>
      <c r="M23" s="34">
        <v>8.0034615287081845</v>
      </c>
      <c r="N23" s="34">
        <v>6.8470633725402203</v>
      </c>
      <c r="O23" s="34">
        <v>8.0823838458864596</v>
      </c>
      <c r="P23" s="34">
        <v>8.2959052411288763</v>
      </c>
      <c r="Q23" s="34">
        <v>10.34896252999585</v>
      </c>
      <c r="R23" s="34">
        <v>8.4245296785046389</v>
      </c>
      <c r="S23" s="34">
        <v>7.5834393859905376</v>
      </c>
      <c r="T23" s="34">
        <v>7.6760947336041596</v>
      </c>
      <c r="U23" s="34">
        <v>7.0805757152449651</v>
      </c>
      <c r="V23" s="34">
        <v>8.2476553221569837</v>
      </c>
      <c r="W23" s="33">
        <v>8.0613089756604666</v>
      </c>
      <c r="X23" s="34">
        <v>9.9511098392644435</v>
      </c>
      <c r="Y23" s="34">
        <v>8.1992774321711561</v>
      </c>
      <c r="Z23" s="34">
        <v>6.934238485029355</v>
      </c>
      <c r="AA23" s="34">
        <v>9.0525745811393818</v>
      </c>
      <c r="AB23" s="34">
        <v>8.1605493285971651</v>
      </c>
      <c r="AC23" s="34">
        <v>6.5194289160862056</v>
      </c>
      <c r="AD23" s="34">
        <v>9.3264182996696992</v>
      </c>
      <c r="AE23" s="34">
        <v>8.0624358464302297</v>
      </c>
    </row>
    <row r="24" spans="1:31" s="5" customFormat="1">
      <c r="A24" s="23" t="s">
        <v>18</v>
      </c>
      <c r="B24" s="34">
        <v>5.4651617248388327</v>
      </c>
      <c r="C24" s="34">
        <v>4.3251698804750189</v>
      </c>
      <c r="D24" s="34">
        <v>2.7040998056682759</v>
      </c>
      <c r="E24" s="34">
        <v>3.0167815746325668</v>
      </c>
      <c r="F24" s="34">
        <v>2.6003185855299815</v>
      </c>
      <c r="G24" s="34">
        <v>2.7991006575475557</v>
      </c>
      <c r="H24" s="34">
        <v>2.4621693701454972</v>
      </c>
      <c r="I24" s="34">
        <v>2.2263718875351306</v>
      </c>
      <c r="J24" s="34">
        <v>2.1472661606461574</v>
      </c>
      <c r="K24" s="34">
        <v>3.1479689251321177</v>
      </c>
      <c r="L24" s="34">
        <v>2.3333274197534619</v>
      </c>
      <c r="M24" s="34">
        <v>2.6259943119186469</v>
      </c>
      <c r="N24" s="34">
        <v>1.863122887706296</v>
      </c>
      <c r="O24" s="34">
        <v>2.3176750716500023</v>
      </c>
      <c r="P24" s="34">
        <v>3.1552470142649502</v>
      </c>
      <c r="Q24" s="34">
        <v>2.199048893209429</v>
      </c>
      <c r="R24" s="34">
        <v>2.5104092084058198</v>
      </c>
      <c r="S24" s="34">
        <v>2.3780772201927305</v>
      </c>
      <c r="T24" s="34">
        <v>3.015057865779903</v>
      </c>
      <c r="U24" s="34">
        <v>3.8311548002151419</v>
      </c>
      <c r="V24" s="34">
        <v>3.1918532335704124</v>
      </c>
      <c r="W24" s="34">
        <v>2.4812363777026509</v>
      </c>
      <c r="X24" s="34">
        <v>3.2990563529752417</v>
      </c>
      <c r="Y24" s="34">
        <v>2.829708800610315</v>
      </c>
      <c r="Z24" s="34">
        <v>3.539548684918536</v>
      </c>
      <c r="AA24" s="34">
        <v>2.980789533571707</v>
      </c>
      <c r="AB24" s="33">
        <v>2.2512964737719523</v>
      </c>
      <c r="AC24" s="34">
        <v>3.8647651498158813</v>
      </c>
      <c r="AD24" s="34">
        <v>4.0571605430441968</v>
      </c>
      <c r="AE24" s="34">
        <v>3.9482178767375489</v>
      </c>
    </row>
    <row r="25" spans="1:31" s="5" customFormat="1">
      <c r="A25" s="39" t="s">
        <v>53</v>
      </c>
      <c r="B25" s="34">
        <v>1.0213028193243427</v>
      </c>
      <c r="C25" s="33">
        <v>0.88371132005918984</v>
      </c>
      <c r="D25" s="34">
        <v>1.0857873254578267</v>
      </c>
      <c r="E25" s="34">
        <v>1.6635621028685277</v>
      </c>
      <c r="F25" s="34">
        <v>0.92925261898030587</v>
      </c>
      <c r="G25" s="34">
        <v>1.1435732626314443</v>
      </c>
      <c r="H25" s="34">
        <v>1.5880659348277004</v>
      </c>
      <c r="I25" s="34">
        <v>1.1801385107024676</v>
      </c>
      <c r="J25" s="34">
        <v>1.1078759007731065</v>
      </c>
      <c r="K25" s="34">
        <v>1.1513616306936969</v>
      </c>
      <c r="L25" s="34">
        <v>1.2671299292569025</v>
      </c>
      <c r="M25" s="34">
        <v>1.5048020525877657</v>
      </c>
      <c r="N25" s="33">
        <v>0.60109865346643077</v>
      </c>
      <c r="O25" s="34">
        <v>1.4955122777871162</v>
      </c>
      <c r="P25" s="33">
        <v>1.1478110863882622</v>
      </c>
      <c r="Q25" s="33">
        <v>1.051395528285584</v>
      </c>
      <c r="R25" s="33">
        <v>1.0032446116939926</v>
      </c>
      <c r="S25" s="33">
        <v>0.78626279042452929</v>
      </c>
      <c r="T25" s="33">
        <v>1.1958830923050408</v>
      </c>
      <c r="U25" s="33">
        <v>0.95863402993790192</v>
      </c>
      <c r="V25" s="34">
        <v>1.4359874312630778</v>
      </c>
      <c r="W25" s="33">
        <v>0.94298397650479759</v>
      </c>
      <c r="X25" s="33">
        <v>1.1155148659248983</v>
      </c>
      <c r="Y25" s="33">
        <v>0.90188299030755104</v>
      </c>
      <c r="Z25" s="33">
        <v>1.2484252878941389</v>
      </c>
      <c r="AA25" s="33">
        <v>1.072483021315835</v>
      </c>
      <c r="AB25" s="33">
        <v>0.85668119742847437</v>
      </c>
      <c r="AC25" s="33">
        <v>1.5580397123535776</v>
      </c>
      <c r="AD25" s="34">
        <v>1.8936909959393291</v>
      </c>
      <c r="AE25" s="33">
        <v>0.80040103512115102</v>
      </c>
    </row>
    <row r="26" spans="1:31" s="5" customFormat="1">
      <c r="A26" s="2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5" customFormat="1">
      <c r="A27" s="28" t="s">
        <v>20</v>
      </c>
      <c r="B27" s="37">
        <v>764640.53081218654</v>
      </c>
      <c r="C27" s="37">
        <v>685119.70788846689</v>
      </c>
      <c r="D27" s="37">
        <v>759014.4402630775</v>
      </c>
      <c r="E27" s="37">
        <v>771132.59929789638</v>
      </c>
      <c r="F27" s="37">
        <v>795229.12759724015</v>
      </c>
      <c r="G27" s="37">
        <v>817692.86171086587</v>
      </c>
      <c r="H27" s="37">
        <v>803848.96223078365</v>
      </c>
      <c r="I27" s="37">
        <v>839671.12477304018</v>
      </c>
      <c r="J27" s="37">
        <v>845020.38814093615</v>
      </c>
      <c r="K27" s="37">
        <v>819869.29146517161</v>
      </c>
      <c r="L27" s="37">
        <v>904663.59133774694</v>
      </c>
      <c r="M27" s="37">
        <v>906504.57318894623</v>
      </c>
      <c r="N27" s="37">
        <v>953008.96984235127</v>
      </c>
      <c r="O27" s="37">
        <v>901372.67715174973</v>
      </c>
      <c r="P27" s="37">
        <v>949199.30638867372</v>
      </c>
      <c r="Q27" s="37">
        <v>923982.46783880319</v>
      </c>
      <c r="R27" s="37">
        <v>906808.19985064142</v>
      </c>
      <c r="S27" s="37">
        <v>949835.59850925521</v>
      </c>
      <c r="T27" s="37">
        <v>1004280.3919634274</v>
      </c>
      <c r="U27" s="37">
        <v>1025309.6844159717</v>
      </c>
      <c r="V27" s="37">
        <v>1032160.2764419256</v>
      </c>
      <c r="W27" s="37">
        <v>1052246.7568164708</v>
      </c>
      <c r="X27" s="37">
        <v>1001766.3038836438</v>
      </c>
      <c r="Y27" s="37">
        <v>1028357.8582144697</v>
      </c>
      <c r="Z27" s="37">
        <v>1047049.24337403</v>
      </c>
      <c r="AA27" s="37">
        <v>1026919.9545957738</v>
      </c>
      <c r="AB27" s="37">
        <v>1044658.5321315816</v>
      </c>
      <c r="AC27" s="37">
        <v>1077831.8189043805</v>
      </c>
      <c r="AD27" s="37">
        <v>1083986.4612610212</v>
      </c>
      <c r="AE27" s="37">
        <v>1071320.1802976055</v>
      </c>
    </row>
    <row r="28" spans="1:31" s="5" customFormat="1">
      <c r="A28" s="22" t="s">
        <v>37</v>
      </c>
      <c r="B28" s="34">
        <v>2.7873496472256014</v>
      </c>
      <c r="C28" s="34">
        <v>2.6881580604333757</v>
      </c>
      <c r="D28" s="34">
        <v>2.9541362350383409</v>
      </c>
      <c r="E28" s="34">
        <v>2.3252323888042854</v>
      </c>
      <c r="F28" s="33">
        <v>1.7572922575166805</v>
      </c>
      <c r="G28" s="34">
        <v>2.132289752681563</v>
      </c>
      <c r="H28" s="34">
        <v>2.5170147528611868</v>
      </c>
      <c r="I28" s="34">
        <v>2.2268826053394846</v>
      </c>
      <c r="J28" s="34">
        <v>1.9606511419797874</v>
      </c>
      <c r="K28" s="33">
        <v>1.8630889501178138</v>
      </c>
      <c r="L28" s="33">
        <v>1.5169721531111113</v>
      </c>
      <c r="M28" s="34">
        <v>3.2590322419762443</v>
      </c>
      <c r="N28" s="34">
        <v>2.8148738887973872</v>
      </c>
      <c r="O28" s="34">
        <v>4.0851046163339166</v>
      </c>
      <c r="P28" s="33">
        <v>3.6004278126617302</v>
      </c>
      <c r="Q28" s="34">
        <v>3.248680665939303</v>
      </c>
      <c r="R28" s="34">
        <v>3.1797971965175198</v>
      </c>
      <c r="S28" s="33">
        <v>1.6838762979224671</v>
      </c>
      <c r="T28" s="34">
        <v>3.0486579273031329</v>
      </c>
      <c r="U28" s="34">
        <v>2.0772800143397649</v>
      </c>
      <c r="V28" s="34">
        <v>3.6298814642435806</v>
      </c>
      <c r="W28" s="34">
        <v>3.20292081954282</v>
      </c>
      <c r="X28" s="34">
        <v>3.2175519241884887</v>
      </c>
      <c r="Y28" s="34">
        <v>3.0827541727769376</v>
      </c>
      <c r="Z28" s="34">
        <v>3.9217607445359106</v>
      </c>
      <c r="AA28" s="34">
        <v>3.2650209488706352</v>
      </c>
      <c r="AB28" s="34">
        <v>3.6610323385737695</v>
      </c>
      <c r="AC28" s="34">
        <v>4.6673902524722441</v>
      </c>
      <c r="AD28" s="34">
        <v>4.5260944482504319</v>
      </c>
      <c r="AE28" s="34">
        <v>3.8109259870689871</v>
      </c>
    </row>
    <row r="29" spans="1:31" s="5" customFormat="1">
      <c r="A29" s="23" t="s">
        <v>38</v>
      </c>
      <c r="B29" s="33">
        <v>0.86755020393993731</v>
      </c>
      <c r="C29" s="33">
        <v>0.81652017832506352</v>
      </c>
      <c r="D29" s="33">
        <v>0.68045484787200539</v>
      </c>
      <c r="E29" s="33">
        <v>0.6172891638736957</v>
      </c>
      <c r="F29" s="33">
        <v>0.66790142423951648</v>
      </c>
      <c r="G29" s="33">
        <v>0.73062390094637508</v>
      </c>
      <c r="H29" s="33">
        <v>0.78560145682180149</v>
      </c>
      <c r="I29" s="33">
        <v>0.63493763982117801</v>
      </c>
      <c r="J29" s="33">
        <v>0.83912354681097223</v>
      </c>
      <c r="K29" s="33">
        <v>0.258733919994871</v>
      </c>
      <c r="L29" s="33">
        <v>0.40294875262444996</v>
      </c>
      <c r="M29" s="33">
        <v>0.65743075191583822</v>
      </c>
      <c r="N29" s="33">
        <v>0.19030907884674439</v>
      </c>
      <c r="O29" s="33">
        <v>0.96281800281807051</v>
      </c>
      <c r="P29" s="33">
        <v>0.54679996227726846</v>
      </c>
      <c r="Q29" s="33">
        <v>0.86916204981031631</v>
      </c>
      <c r="R29" s="33">
        <v>0.67686890575589753</v>
      </c>
      <c r="S29" s="33">
        <v>0.87953544559977537</v>
      </c>
      <c r="T29" s="33">
        <v>0.67882768246773617</v>
      </c>
      <c r="U29" s="33">
        <v>0.61333475099110546</v>
      </c>
      <c r="V29" s="33">
        <v>1.2654264958002133</v>
      </c>
      <c r="W29" s="33">
        <v>1.167997290173175</v>
      </c>
      <c r="X29" s="33">
        <v>0.85148114539775555</v>
      </c>
      <c r="Y29" s="33">
        <v>0.88607757529440612</v>
      </c>
      <c r="Z29" s="33">
        <v>0.9855593716350276</v>
      </c>
      <c r="AA29" s="33">
        <v>1.2297358684640003</v>
      </c>
      <c r="AB29" s="33">
        <v>0.68756120450238956</v>
      </c>
      <c r="AC29" s="33">
        <v>0.55271512544796964</v>
      </c>
      <c r="AD29" s="33">
        <v>0.78766997735590538</v>
      </c>
      <c r="AE29" s="33">
        <v>1.5842874058494951</v>
      </c>
    </row>
    <row r="30" spans="1:31" s="5" customFormat="1">
      <c r="A30" s="23" t="s">
        <v>39</v>
      </c>
      <c r="B30" s="34">
        <v>10.253726039364848</v>
      </c>
      <c r="C30" s="34">
        <v>13.100759822323965</v>
      </c>
      <c r="D30" s="34">
        <v>12.090332126322901</v>
      </c>
      <c r="E30" s="34">
        <v>11.21763698266675</v>
      </c>
      <c r="F30" s="34">
        <v>10.454373746870116</v>
      </c>
      <c r="G30" s="34">
        <v>9.6801501385169981</v>
      </c>
      <c r="H30" s="34">
        <v>12.89850396996963</v>
      </c>
      <c r="I30" s="34">
        <v>12.688082935401463</v>
      </c>
      <c r="J30" s="34">
        <v>13.95647884903282</v>
      </c>
      <c r="K30" s="34">
        <v>12.145905630929782</v>
      </c>
      <c r="L30" s="34">
        <v>10.239576788689867</v>
      </c>
      <c r="M30" s="34">
        <v>12.197238659202917</v>
      </c>
      <c r="N30" s="34">
        <v>9.7144666457126476</v>
      </c>
      <c r="O30" s="34">
        <v>14.141379311404876</v>
      </c>
      <c r="P30" s="34">
        <v>11.709499069696069</v>
      </c>
      <c r="Q30" s="34">
        <v>15.139830488050173</v>
      </c>
      <c r="R30" s="34">
        <v>13.8171372733804</v>
      </c>
      <c r="S30" s="34">
        <v>12.837553123704897</v>
      </c>
      <c r="T30" s="34">
        <v>15.625135349078178</v>
      </c>
      <c r="U30" s="34">
        <v>14.628283085139399</v>
      </c>
      <c r="V30" s="34">
        <v>14.219344863532179</v>
      </c>
      <c r="W30" s="34">
        <v>12.098599443157775</v>
      </c>
      <c r="X30" s="34">
        <v>18.168633521937039</v>
      </c>
      <c r="Y30" s="34">
        <v>17.456001475750522</v>
      </c>
      <c r="Z30" s="34">
        <v>14.992561409786738</v>
      </c>
      <c r="AA30" s="34">
        <v>16.366144609234706</v>
      </c>
      <c r="AB30" s="34">
        <v>18.566246173466396</v>
      </c>
      <c r="AC30" s="34">
        <v>13.764011236297064</v>
      </c>
      <c r="AD30" s="34">
        <v>14.565210019421723</v>
      </c>
      <c r="AE30" s="34">
        <v>15.187523867625071</v>
      </c>
    </row>
    <row r="31" spans="1:31" s="5" customFormat="1">
      <c r="A31" s="23" t="s">
        <v>40</v>
      </c>
      <c r="B31" s="34">
        <v>72.511811875882927</v>
      </c>
      <c r="C31" s="34">
        <v>70.477431964969355</v>
      </c>
      <c r="D31" s="34">
        <v>74.006934291013309</v>
      </c>
      <c r="E31" s="34">
        <v>77.274095289198101</v>
      </c>
      <c r="F31" s="34">
        <v>75.838872718708856</v>
      </c>
      <c r="G31" s="34">
        <v>78.772098665659627</v>
      </c>
      <c r="H31" s="34">
        <v>74.714728690747606</v>
      </c>
      <c r="I31" s="34">
        <v>75.511845956875533</v>
      </c>
      <c r="J31" s="34">
        <v>73.988579274665028</v>
      </c>
      <c r="K31" s="34">
        <v>77.047738062402559</v>
      </c>
      <c r="L31" s="34">
        <v>80.231525154224514</v>
      </c>
      <c r="M31" s="34">
        <v>75.362235570457088</v>
      </c>
      <c r="N31" s="34">
        <v>80.82836106477221</v>
      </c>
      <c r="O31" s="34">
        <v>70.583960158418378</v>
      </c>
      <c r="P31" s="34">
        <v>74.230276315595731</v>
      </c>
      <c r="Q31" s="34">
        <v>69.703614113340961</v>
      </c>
      <c r="R31" s="34">
        <v>71.214909114547808</v>
      </c>
      <c r="S31" s="34">
        <v>74.838708983758877</v>
      </c>
      <c r="T31" s="34">
        <v>70.148447075972669</v>
      </c>
      <c r="U31" s="34">
        <v>71.390056053974675</v>
      </c>
      <c r="V31" s="34">
        <v>66.557273377161607</v>
      </c>
      <c r="W31" s="34">
        <v>71.644275516856752</v>
      </c>
      <c r="X31" s="34">
        <v>64.12011914487509</v>
      </c>
      <c r="Y31" s="34">
        <v>64.876832081779938</v>
      </c>
      <c r="Z31" s="34">
        <v>66.226685818928544</v>
      </c>
      <c r="AA31" s="34">
        <v>66.086503845480621</v>
      </c>
      <c r="AB31" s="34">
        <v>64.770465894535036</v>
      </c>
      <c r="AC31" s="34">
        <v>68.532323700059976</v>
      </c>
      <c r="AD31" s="34">
        <v>68.089571002827796</v>
      </c>
      <c r="AE31" s="34">
        <v>65.243774577695262</v>
      </c>
    </row>
    <row r="32" spans="1:31" s="5" customFormat="1">
      <c r="A32" s="23" t="s">
        <v>41</v>
      </c>
      <c r="B32" s="34">
        <v>5.9784825296877431</v>
      </c>
      <c r="C32" s="34">
        <v>5.3159546336105672</v>
      </c>
      <c r="D32" s="34">
        <v>4.6314458953487589</v>
      </c>
      <c r="E32" s="34">
        <v>4.2043125079380355</v>
      </c>
      <c r="F32" s="34">
        <v>5.9674088861437928</v>
      </c>
      <c r="G32" s="34">
        <v>3.788787633651403</v>
      </c>
      <c r="H32" s="34">
        <v>4.4671846095003085</v>
      </c>
      <c r="I32" s="34">
        <v>5.1520224084407831</v>
      </c>
      <c r="J32" s="34">
        <v>4.8117213223819597</v>
      </c>
      <c r="K32" s="34">
        <v>4.1036986589762723</v>
      </c>
      <c r="L32" s="34">
        <v>3.837072661072547</v>
      </c>
      <c r="M32" s="34">
        <v>4.4139737404454289</v>
      </c>
      <c r="N32" s="34">
        <v>3.6292738968585772</v>
      </c>
      <c r="O32" s="34">
        <v>5.8955358498368708</v>
      </c>
      <c r="P32" s="34">
        <v>5.1551169363322424</v>
      </c>
      <c r="Q32" s="34">
        <v>5.7139778625689726</v>
      </c>
      <c r="R32" s="34">
        <v>6.3341464784667467</v>
      </c>
      <c r="S32" s="34">
        <v>4.8808277449894497</v>
      </c>
      <c r="T32" s="34">
        <v>5.9505285680527926</v>
      </c>
      <c r="U32" s="34">
        <v>7.121104170249752</v>
      </c>
      <c r="V32" s="34">
        <v>8.4801745267779509</v>
      </c>
      <c r="W32" s="34">
        <v>7.1920228329120048</v>
      </c>
      <c r="X32" s="34">
        <v>8.8867897579678488</v>
      </c>
      <c r="Y32" s="34">
        <v>8.438512395269381</v>
      </c>
      <c r="Z32" s="34">
        <v>8.929049696803169</v>
      </c>
      <c r="AA32" s="34">
        <v>8.0222981073947981</v>
      </c>
      <c r="AB32" s="34">
        <v>6.8085108165694557</v>
      </c>
      <c r="AC32" s="34">
        <v>8.0998680081534591</v>
      </c>
      <c r="AD32" s="34">
        <v>6.5884191869597952</v>
      </c>
      <c r="AE32" s="34">
        <v>8.9289213963568734</v>
      </c>
    </row>
    <row r="33" spans="1:31" s="5" customFormat="1">
      <c r="A33" s="23" t="s">
        <v>42</v>
      </c>
      <c r="B33" s="33">
        <v>0.16736492768744246</v>
      </c>
      <c r="C33" s="33">
        <v>0.14025147597522367</v>
      </c>
      <c r="D33" s="33">
        <v>0.10830846483223497</v>
      </c>
      <c r="E33" s="34">
        <v>0</v>
      </c>
      <c r="F33" s="33">
        <v>0.20876534044744993</v>
      </c>
      <c r="G33" s="34">
        <v>0</v>
      </c>
      <c r="H33" s="33">
        <v>0.26560601397942046</v>
      </c>
      <c r="I33" s="33">
        <v>0.15357810898748947</v>
      </c>
      <c r="J33" s="33">
        <v>0.28988469982068166</v>
      </c>
      <c r="K33" s="33">
        <v>8.7999594753498181E-2</v>
      </c>
      <c r="L33" s="33">
        <v>3.396600096472787E-2</v>
      </c>
      <c r="M33" s="33">
        <v>0.18579359006006077</v>
      </c>
      <c r="N33" s="33">
        <v>2.9619802260108862E-2</v>
      </c>
      <c r="O33" s="33">
        <v>0.35687943147127787</v>
      </c>
      <c r="P33" s="33">
        <v>2.9661416853756045E-2</v>
      </c>
      <c r="Q33" s="33">
        <v>0.44552671359192869</v>
      </c>
      <c r="R33" s="33">
        <v>0.17462081349344954</v>
      </c>
      <c r="S33" s="33">
        <v>0.11038980618988048</v>
      </c>
      <c r="T33" s="33">
        <v>0.16718066917761443</v>
      </c>
      <c r="U33" s="33">
        <v>0.14620680564651356</v>
      </c>
      <c r="V33" s="33">
        <v>0.15151972833572713</v>
      </c>
      <c r="W33" s="33">
        <v>0.44085936644309015</v>
      </c>
      <c r="X33" s="33">
        <v>0.50713102769865392</v>
      </c>
      <c r="Y33" s="33">
        <v>9.1833557083691703E-2</v>
      </c>
      <c r="Z33" s="33">
        <v>0.35470146909959721</v>
      </c>
      <c r="AA33" s="33">
        <v>0.2341212369435593</v>
      </c>
      <c r="AB33" s="33">
        <v>5.9997769861516177E-2</v>
      </c>
      <c r="AC33" s="33">
        <v>0.27840337598603865</v>
      </c>
      <c r="AD33" s="33">
        <v>0.24271789036621255</v>
      </c>
      <c r="AE33" s="33">
        <v>0.22633148039656115</v>
      </c>
    </row>
    <row r="34" spans="1:31" s="5" customFormat="1">
      <c r="A34" s="23" t="s">
        <v>43</v>
      </c>
      <c r="B34" s="34">
        <v>6.6797785375389536</v>
      </c>
      <c r="C34" s="34">
        <v>6.2411700650418869</v>
      </c>
      <c r="D34" s="34">
        <v>4.3071407357425615</v>
      </c>
      <c r="E34" s="34">
        <v>3.421947293845724</v>
      </c>
      <c r="F34" s="34">
        <v>4.4089190752749943</v>
      </c>
      <c r="G34" s="34">
        <v>3.927636684127414</v>
      </c>
      <c r="H34" s="34">
        <v>3.4481176518068613</v>
      </c>
      <c r="I34" s="34">
        <v>2.9069090216056961</v>
      </c>
      <c r="J34" s="34">
        <v>3.40097958819341</v>
      </c>
      <c r="K34" s="34">
        <v>3.5317869490461828</v>
      </c>
      <c r="L34" s="34">
        <v>2.954573973107772</v>
      </c>
      <c r="M34" s="34">
        <v>2.9918601130079483</v>
      </c>
      <c r="N34" s="34">
        <v>2.1666456339219367</v>
      </c>
      <c r="O34" s="34">
        <v>3.0549444783568886</v>
      </c>
      <c r="P34" s="34">
        <v>3.5710474399810388</v>
      </c>
      <c r="Q34" s="34">
        <v>3.9920442401138994</v>
      </c>
      <c r="R34" s="34">
        <v>3.8272150730371393</v>
      </c>
      <c r="S34" s="34">
        <v>3.9319048529394607</v>
      </c>
      <c r="T34" s="34">
        <v>3.7973238768902982</v>
      </c>
      <c r="U34" s="34">
        <v>3.1811999451329465</v>
      </c>
      <c r="V34" s="34">
        <v>4.2038230634636653</v>
      </c>
      <c r="W34" s="34">
        <v>3.2934450910899487</v>
      </c>
      <c r="X34" s="34">
        <v>3.4402962074296362</v>
      </c>
      <c r="Y34" s="34">
        <v>3.8583544182599439</v>
      </c>
      <c r="Z34" s="34">
        <v>3.7708405008510155</v>
      </c>
      <c r="AA34" s="34">
        <v>4.2287851662074205</v>
      </c>
      <c r="AB34" s="34">
        <v>4.7101974815987679</v>
      </c>
      <c r="AC34" s="34">
        <v>2.9569990296702735</v>
      </c>
      <c r="AD34" s="34">
        <v>4.2985082371107497</v>
      </c>
      <c r="AE34" s="34">
        <v>3.8354994521472752</v>
      </c>
    </row>
    <row r="35" spans="1:31" s="5" customFormat="1">
      <c r="A35" s="39" t="s">
        <v>53</v>
      </c>
      <c r="B35" s="33">
        <v>0.75393623867131832</v>
      </c>
      <c r="C35" s="33">
        <v>1.2197537993207297</v>
      </c>
      <c r="D35" s="34">
        <v>1.2212474038319514</v>
      </c>
      <c r="E35" s="33">
        <v>0.93948637367486909</v>
      </c>
      <c r="F35" s="33">
        <v>0.69646655079926267</v>
      </c>
      <c r="G35" s="33">
        <v>0.96841322441846089</v>
      </c>
      <c r="H35" s="33">
        <v>0.90324285431315843</v>
      </c>
      <c r="I35" s="33">
        <v>0.72574132352830178</v>
      </c>
      <c r="J35" s="33">
        <v>0.75258157711479301</v>
      </c>
      <c r="K35" s="33">
        <v>0.96104823378110504</v>
      </c>
      <c r="L35" s="33">
        <v>0.7833645162051619</v>
      </c>
      <c r="M35" s="33">
        <v>0.93243533293421621</v>
      </c>
      <c r="N35" s="33">
        <v>0.62644998883010738</v>
      </c>
      <c r="O35" s="33">
        <v>0.91937815136068557</v>
      </c>
      <c r="P35" s="33">
        <v>1.1571710466022491</v>
      </c>
      <c r="Q35" s="33">
        <v>0.8871638665840702</v>
      </c>
      <c r="R35" s="33">
        <v>0.77530514480152946</v>
      </c>
      <c r="S35" s="33">
        <v>0.83720374489575078</v>
      </c>
      <c r="T35" s="33">
        <v>0.58389885105744177</v>
      </c>
      <c r="U35" s="33">
        <v>0.8425351745259515</v>
      </c>
      <c r="V35" s="33">
        <v>1.4925564806847902</v>
      </c>
      <c r="W35" s="33">
        <v>0.95987963982422275</v>
      </c>
      <c r="X35" s="33">
        <v>0.80799727050604764</v>
      </c>
      <c r="Y35" s="33">
        <v>1.3096343237853616</v>
      </c>
      <c r="Z35" s="33">
        <v>0.81884098835974894</v>
      </c>
      <c r="AA35" s="33">
        <v>0.56739021740431117</v>
      </c>
      <c r="AB35" s="33">
        <v>0.73598832089264954</v>
      </c>
      <c r="AC35" s="33">
        <v>1.1482892719122824</v>
      </c>
      <c r="AD35" s="33">
        <v>0.90180923770764077</v>
      </c>
      <c r="AE35" s="33">
        <v>1.1827358328606228</v>
      </c>
    </row>
    <row r="36" spans="1:31" s="5" customFormat="1">
      <c r="A36" s="2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5" customFormat="1">
      <c r="A37" s="29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7"/>
      <c r="P37" s="6"/>
      <c r="Q37" s="6"/>
      <c r="R37" s="6"/>
      <c r="S37" s="6"/>
    </row>
    <row r="38" spans="1:31" s="5" customFormat="1">
      <c r="A38" s="30" t="s">
        <v>67</v>
      </c>
      <c r="H38" s="6"/>
      <c r="I38" s="6"/>
      <c r="J38" s="6"/>
      <c r="K38" s="6"/>
      <c r="L38" s="6"/>
      <c r="M38" s="6"/>
      <c r="N38" s="7"/>
      <c r="O38" s="7"/>
      <c r="P38" s="6"/>
      <c r="Q38" s="6"/>
      <c r="R38" s="6"/>
      <c r="S38" s="6"/>
    </row>
    <row r="39" spans="1:31" s="5" customFormat="1">
      <c r="A39" s="30" t="s">
        <v>21</v>
      </c>
      <c r="H39" s="6"/>
      <c r="I39" s="6"/>
      <c r="J39" s="6"/>
      <c r="K39" s="6"/>
      <c r="L39" s="6"/>
      <c r="M39" s="6"/>
      <c r="N39" s="7"/>
      <c r="O39" s="7"/>
      <c r="P39" s="6"/>
      <c r="Q39" s="6"/>
      <c r="R39" s="6"/>
      <c r="S39" s="6"/>
    </row>
    <row r="40" spans="1:31" s="5" customFormat="1">
      <c r="A40" s="38" t="s">
        <v>51</v>
      </c>
      <c r="H40" s="6"/>
      <c r="I40" s="6"/>
      <c r="J40" s="6"/>
      <c r="K40" s="6"/>
      <c r="L40" s="6"/>
      <c r="M40" s="6"/>
      <c r="N40" s="7"/>
      <c r="O40" s="7"/>
      <c r="P40" s="6"/>
      <c r="Q40" s="6"/>
      <c r="R40" s="6"/>
      <c r="S40" s="6"/>
    </row>
    <row r="41" spans="1:31" s="9" customFormat="1">
      <c r="A41" s="30" t="s">
        <v>44</v>
      </c>
      <c r="B41" s="8"/>
      <c r="C41" s="8"/>
      <c r="F41" s="10"/>
      <c r="G41" s="8"/>
      <c r="H41" s="11"/>
    </row>
    <row r="42" spans="1:31" s="2" customFormat="1">
      <c r="A42" s="31" t="s">
        <v>58</v>
      </c>
      <c r="D42" s="12"/>
      <c r="E42" s="13"/>
    </row>
    <row r="43" spans="1:31">
      <c r="A43" s="31" t="s">
        <v>46</v>
      </c>
    </row>
    <row r="44" spans="1:31">
      <c r="A44" s="32" t="s">
        <v>54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31">
      <c r="A45" s="31" t="s">
        <v>52</v>
      </c>
    </row>
  </sheetData>
  <printOptions horizontalCentered="1" verticalCentered="1"/>
  <pageMargins left="0.39370078740157483" right="0.39370078740157483" top="0.62992125984251968" bottom="0.39370078740157483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3040209</vt:lpstr>
      <vt:lpstr>'3040209'!Área_de_impresión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2020-03-12T13:43:22Z</dcterms:created>
  <dcterms:modified xsi:type="dcterms:W3CDTF">2024-06-19T22:03:02Z</dcterms:modified>
</cp:coreProperties>
</file>