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6E83C480-0DB0-4B1B-81AD-392244A9764D}" xr6:coauthVersionLast="36" xr6:coauthVersionMax="36" xr10:uidLastSave="{00000000-0000-0000-0000-000000000000}"/>
  <bookViews>
    <workbookView xWindow="3720" yWindow="0" windowWidth="27870" windowHeight="12810" tabRatio="672" xr2:uid="{00000000-000D-0000-FFFF-FFFF00000000}"/>
  </bookViews>
  <sheets>
    <sheet name="3.08.04.10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_FilterDatabase" localSheetId="0" hidden="1">'3.08.04.10'!$B$5:$U$46</definedName>
    <definedName name="_xlnm.Print_Area" localSheetId="0">'3.08.04.10'!$B$2:$N$16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J5" i="6" s="1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K5" i="5" l="1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<sst xmlns="http://schemas.openxmlformats.org/spreadsheetml/2006/main" count="318" uniqueCount="81">
  <si>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</si>
  <si>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</si>
  <si>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</si>
  <si>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</si>
  <si>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</si>
  <si>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</si>
  <si>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</si>
  <si>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</si>
  <si>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</si>
  <si>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</si>
  <si>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</si>
  <si>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</si>
  <si>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</si>
  <si>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</si>
  <si>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</si>
  <si>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</si>
  <si>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</si>
  <si>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</si>
  <si>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</si>
  <si>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</si>
  <si>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</si>
  <si>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</si>
  <si>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</si>
  <si>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</si>
  <si>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</si>
  <si>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</si>
  <si>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</si>
  <si>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</si>
  <si>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</si>
  <si>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</si>
  <si>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</si>
  <si>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</si>
  <si>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</si>
  <si>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</si>
  <si>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</si>
  <si>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</si>
  <si>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</si>
  <si>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</si>
  <si>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</si>
  <si>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</si>
  <si>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</si>
  <si>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</si>
  <si>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</si>
  <si>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</si>
  <si>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</si>
  <si>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</si>
  <si>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</si>
  <si>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</si>
  <si>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</si>
  <si>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</si>
  <si>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</si>
  <si>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</si>
  <si>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</si>
  <si>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</si>
  <si>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</si>
  <si>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</si>
  <si>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</si>
  <si>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</si>
  <si>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</si>
  <si>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</si>
  <si>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</si>
  <si>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</si>
  <si>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</si>
  <si>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</si>
  <si>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</si>
  <si>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</si>
  <si>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</si>
  <si>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</si>
  <si>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</si>
  <si>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</si>
  <si>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</si>
  <si>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 xml:space="preserve">Proyeción de Población </t>
  </si>
  <si>
    <t>Población Privada de Libertad</t>
  </si>
  <si>
    <t>Tasa de prisionización por 100.000 habitantes</t>
  </si>
  <si>
    <t>INDICADOR</t>
  </si>
  <si>
    <t>Cuadro Nº 3.08.04.10</t>
  </si>
  <si>
    <t>Fuente: Dirección General de Régimen Penitenciario - Instituto Nacional de Estadística.</t>
  </si>
  <si>
    <t>(1)  Registros de la Dirección General de Régimen Penitenciario</t>
  </si>
  <si>
    <t>(2)  Proyecciones de población, revisión 2020.</t>
  </si>
  <si>
    <t>(3)  Es el número de personas privadas de libertad por cada 100 mil habitantes.</t>
  </si>
  <si>
    <r>
      <t>BOLIVIA: POBLACIÓN PRIVADA DE LIBERTAD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PROYECCIÓN DE POBLACIÓN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 xml:space="preserve"> Y TASA DE PRISIONIZACIÓN</t>
    </r>
    <r>
      <rPr>
        <b/>
        <vertAlign val="superscript"/>
        <sz val="10"/>
        <color rgb="FF17223D"/>
        <rFont val="Arial"/>
        <family val="2"/>
      </rPr>
      <t>(3)</t>
    </r>
    <r>
      <rPr>
        <b/>
        <sz val="10"/>
        <color rgb="FF17223D"/>
        <rFont val="Arial"/>
        <family val="2"/>
      </rPr>
      <t xml:space="preserve"> POR 100.000 HABITANTES, SEGÚN DEPARTAMENTO, 2009 - 2022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</si>
</sst>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 applyBorder="1"/>
    <xf numFmtId="3" fontId="27" fillId="0" borderId="0" xfId="1" applyNumberFormat="1" applyFont="1" applyFill="1"/>
    <xf numFmtId="3" fontId="29" fillId="0" borderId="0" xfId="1" applyNumberFormat="1" applyFont="1"/>
    <xf numFmtId="3" fontId="28" fillId="0" borderId="0" xfId="1" applyNumberFormat="1" applyFont="1"/>
    <xf numFmtId="3" fontId="30" fillId="0" borderId="0" xfId="1" applyNumberFormat="1" applyFont="1"/>
    <xf numFmtId="3" fontId="30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Border="1"/>
    <xf numFmtId="3" fontId="29" fillId="0" borderId="0" xfId="1" applyNumberFormat="1" applyFont="1" applyFill="1" applyAlignment="1">
      <alignment horizontal="center" vertical="center"/>
    </xf>
    <xf numFmtId="3" fontId="33" fillId="2" borderId="0" xfId="1" applyNumberFormat="1" applyFont="1" applyFill="1" applyBorder="1"/>
    <xf numFmtId="3" fontId="33" fillId="2" borderId="0" xfId="1" applyNumberFormat="1" applyFont="1" applyFill="1" applyBorder="1" applyAlignment="1"/>
    <xf numFmtId="3" fontId="32" fillId="0" borderId="0" xfId="1" applyNumberFormat="1" applyFont="1" applyFill="1" applyBorder="1" applyAlignment="1">
      <alignment horizontal="center" vertical="center"/>
    </xf>
    <xf numFmtId="0" fontId="32" fillId="0" borderId="0" xfId="1" applyNumberFormat="1" applyFont="1" applyFill="1" applyBorder="1" applyAlignment="1">
      <alignment horizontal="center" vertical="center"/>
    </xf>
    <xf numFmtId="3" fontId="32" fillId="7" borderId="26" xfId="1" applyNumberFormat="1" applyFont="1" applyFill="1" applyBorder="1" applyAlignment="1">
      <alignment horizontal="center" vertical="center"/>
    </xf>
    <xf numFmtId="0" fontId="32" fillId="7" borderId="27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center" vertical="center"/>
    </xf>
    <xf numFmtId="3" fontId="8" fillId="5" borderId="28" xfId="1" applyNumberFormat="1" applyFont="1" applyFill="1" applyBorder="1" applyAlignment="1">
      <alignment horizontal="left" indent="1"/>
    </xf>
    <xf numFmtId="3" fontId="8" fillId="5" borderId="28" xfId="1" applyNumberFormat="1" applyFont="1" applyFill="1" applyBorder="1"/>
    <xf numFmtId="3" fontId="8" fillId="5" borderId="28" xfId="1" applyNumberFormat="1" applyFont="1" applyFill="1" applyBorder="1" applyAlignment="1">
      <alignment horizontal="right"/>
    </xf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32" fillId="8" borderId="13" xfId="1" applyNumberFormat="1" applyFont="1" applyFill="1" applyBorder="1"/>
    <xf numFmtId="3" fontId="24" fillId="9" borderId="28" xfId="1" applyNumberFormat="1" applyFont="1" applyFill="1" applyBorder="1"/>
    <xf numFmtId="3" fontId="34" fillId="0" borderId="0" xfId="1" applyNumberFormat="1" applyFont="1"/>
    <xf numFmtId="0" fontId="32" fillId="7" borderId="30" xfId="1" applyNumberFormat="1" applyFont="1" applyFill="1" applyBorder="1" applyAlignment="1">
      <alignment horizontal="center" vertical="center"/>
    </xf>
    <xf numFmtId="3" fontId="34" fillId="0" borderId="0" xfId="1" applyNumberFormat="1" applyFont="1" applyAlignment="1">
      <alignment horizontal="left" indent="2"/>
    </xf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2</xdr:col>
      <xdr:colOff>197827</xdr:colOff>
      <xdr:row>0</xdr:row>
      <xdr:rowOff>1005632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0A436D-0893-4C0E-9455-B98AE4BB4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"/>
          <a:ext cx="3017959" cy="100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9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C8" sqref="C8:P46"/>
    </sheetView>
  </sheetViews>
  <sheetFormatPr baseColWidth="10" defaultColWidth="11.42578125" defaultRowHeight="12.75" x14ac:dyDescent="0.2"/>
  <cols>
    <col min="1" max="1" width="2.85546875" style="223" customWidth="1"/>
    <col min="2" max="2" width="40.42578125" style="223" customWidth="1"/>
    <col min="3" max="4" width="12.28515625" style="223" customWidth="1"/>
    <col min="5" max="5" width="12.28515625" style="224" customWidth="1"/>
    <col min="6" max="14" width="12.28515625" style="223" customWidth="1"/>
    <col min="15" max="15" width="11.85546875" style="223" customWidth="1"/>
    <col min="16" max="19" width="11.42578125" style="223"/>
    <col min="20" max="20" width="15.140625" style="223" customWidth="1"/>
    <col min="21" max="21" width="17.42578125" style="223" customWidth="1"/>
    <col min="22" max="16384" width="11.42578125" style="223"/>
  </cols>
  <sheetData>
    <row r="1" spans="2:16" ht="84.75" customHeight="1" x14ac:dyDescent="0.2"/>
    <row r="2" spans="2:16" s="218" customFormat="1" x14ac:dyDescent="0.2">
      <c r="B2" s="226" t="s">
        <v>75</v>
      </c>
      <c r="E2" s="217"/>
    </row>
    <row r="3" spans="2:16" s="218" customFormat="1" ht="14.25" x14ac:dyDescent="0.2">
      <c r="B3" s="227" t="s">
        <v>80</v>
      </c>
      <c r="E3" s="217"/>
    </row>
    <row r="4" spans="2:16" s="218" customFormat="1" ht="4.5" customHeight="1" x14ac:dyDescent="0.2">
      <c r="B4" s="227"/>
      <c r="E4" s="217"/>
    </row>
    <row r="5" spans="2:16" s="225" customFormat="1" ht="32.25" customHeight="1" x14ac:dyDescent="0.25">
      <c r="B5" s="230" t="s">
        <v>74</v>
      </c>
      <c r="C5" s="231">
        <v>2009</v>
      </c>
      <c r="D5" s="231">
        <v>2010</v>
      </c>
      <c r="E5" s="231">
        <v>2011</v>
      </c>
      <c r="F5" s="231">
        <v>2012</v>
      </c>
      <c r="G5" s="231">
        <v>2013</v>
      </c>
      <c r="H5" s="231">
        <v>2014</v>
      </c>
      <c r="I5" s="231">
        <v>2015</v>
      </c>
      <c r="J5" s="231">
        <v>2016</v>
      </c>
      <c r="K5" s="231">
        <v>2017</v>
      </c>
      <c r="L5" s="231">
        <v>2018</v>
      </c>
      <c r="M5" s="231">
        <v>2019</v>
      </c>
      <c r="N5" s="241">
        <v>2020</v>
      </c>
      <c r="O5" s="241">
        <v>2021</v>
      </c>
      <c r="P5" s="241">
        <v>2022</v>
      </c>
    </row>
    <row r="6" spans="2:16" s="232" customFormat="1" ht="4.5" customHeight="1" x14ac:dyDescent="0.2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</row>
    <row r="7" spans="2:16" s="219" customFormat="1" x14ac:dyDescent="0.2">
      <c r="B7" s="238" t="s">
        <v>11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2:16" s="219" customFormat="1" x14ac:dyDescent="0.2">
      <c r="B8" s="233" t="s">
        <v>72</v>
      </c>
      <c r="C8" s="234">
        <v>8073</v>
      </c>
      <c r="D8" s="234">
        <v>9406</v>
      </c>
      <c r="E8" s="234">
        <v>11195</v>
      </c>
      <c r="F8" s="234">
        <v>14272</v>
      </c>
      <c r="G8" s="234">
        <v>14415</v>
      </c>
      <c r="H8" s="234">
        <v>14220</v>
      </c>
      <c r="I8" s="234">
        <v>13672</v>
      </c>
      <c r="J8" s="234">
        <v>16038</v>
      </c>
      <c r="K8" s="234">
        <v>17836</v>
      </c>
      <c r="L8" s="234">
        <v>18368</v>
      </c>
      <c r="M8" s="234">
        <v>18208</v>
      </c>
      <c r="N8" s="234">
        <v>17305</v>
      </c>
      <c r="O8" s="234">
        <v>18703</v>
      </c>
      <c r="P8" s="234">
        <v>24824</v>
      </c>
    </row>
    <row r="9" spans="2:16" s="219" customFormat="1" x14ac:dyDescent="0.2">
      <c r="B9" s="233" t="s">
        <v>71</v>
      </c>
      <c r="C9" s="234">
        <v>9870229</v>
      </c>
      <c r="D9" s="234">
        <v>10030501</v>
      </c>
      <c r="E9" s="234">
        <v>10190775</v>
      </c>
      <c r="F9" s="234">
        <v>10356978</v>
      </c>
      <c r="G9" s="234">
        <v>10521247</v>
      </c>
      <c r="H9" s="234">
        <v>10685994</v>
      </c>
      <c r="I9" s="234">
        <v>10851103</v>
      </c>
      <c r="J9" s="234">
        <v>11016438</v>
      </c>
      <c r="K9" s="234">
        <v>11181861</v>
      </c>
      <c r="L9" s="234">
        <v>11347241</v>
      </c>
      <c r="M9" s="234">
        <v>11512468</v>
      </c>
      <c r="N9" s="234">
        <v>11677406</v>
      </c>
      <c r="O9" s="234">
        <v>11841955</v>
      </c>
      <c r="P9" s="234">
        <v>12006031</v>
      </c>
    </row>
    <row r="10" spans="2:16" s="219" customFormat="1" x14ac:dyDescent="0.2">
      <c r="B10" s="233" t="s">
        <v>73</v>
      </c>
      <c r="C10" s="234">
        <v>81.791415376482149</v>
      </c>
      <c r="D10" s="234">
        <v>93.77397998365187</v>
      </c>
      <c r="E10" s="234">
        <v>109.8542554418089</v>
      </c>
      <c r="F10" s="234">
        <v>137.80081409847546</v>
      </c>
      <c r="G10" s="234">
        <v>137.00847437570852</v>
      </c>
      <c r="H10" s="234">
        <v>133.07138297101795</v>
      </c>
      <c r="I10" s="234">
        <v>125.99640792277062</v>
      </c>
      <c r="J10" s="234">
        <v>145.5824468852818</v>
      </c>
      <c r="K10" s="234">
        <v>159.50833228923165</v>
      </c>
      <c r="L10" s="234">
        <v>161.87194755095095</v>
      </c>
      <c r="M10" s="234">
        <v>158.15896296085253</v>
      </c>
      <c r="N10" s="234">
        <v>148.19215842970607</v>
      </c>
      <c r="O10" s="234">
        <v>157.93844850786886</v>
      </c>
      <c r="P10" s="234">
        <v>206.76275115398252</v>
      </c>
    </row>
    <row r="11" spans="2:16" s="219" customFormat="1" x14ac:dyDescent="0.2">
      <c r="B11" s="239" t="s">
        <v>10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</row>
    <row r="12" spans="2:16" s="219" customFormat="1" x14ac:dyDescent="0.2">
      <c r="B12" s="233" t="s">
        <v>72</v>
      </c>
      <c r="C12" s="235">
        <v>200</v>
      </c>
      <c r="D12" s="234">
        <v>267</v>
      </c>
      <c r="E12" s="234">
        <v>316</v>
      </c>
      <c r="F12" s="234">
        <v>361</v>
      </c>
      <c r="G12" s="234">
        <v>488</v>
      </c>
      <c r="H12" s="234">
        <v>518</v>
      </c>
      <c r="I12" s="234">
        <v>528</v>
      </c>
      <c r="J12" s="234">
        <v>603</v>
      </c>
      <c r="K12" s="234">
        <v>722</v>
      </c>
      <c r="L12" s="234">
        <v>755</v>
      </c>
      <c r="M12" s="234">
        <v>719</v>
      </c>
      <c r="N12" s="234">
        <v>685</v>
      </c>
      <c r="O12" s="234">
        <v>704</v>
      </c>
      <c r="P12" s="234">
        <v>930</v>
      </c>
    </row>
    <row r="13" spans="2:16" s="219" customFormat="1" x14ac:dyDescent="0.2">
      <c r="B13" s="233" t="s">
        <v>71</v>
      </c>
      <c r="C13" s="235">
        <v>585145</v>
      </c>
      <c r="D13" s="234">
        <v>588896</v>
      </c>
      <c r="E13" s="234">
        <v>592649</v>
      </c>
      <c r="F13" s="234">
        <v>596825</v>
      </c>
      <c r="G13" s="234">
        <v>602574</v>
      </c>
      <c r="H13" s="234">
        <v>608477</v>
      </c>
      <c r="I13" s="234">
        <v>614524</v>
      </c>
      <c r="J13" s="234">
        <v>620733</v>
      </c>
      <c r="K13" s="234">
        <v>627098</v>
      </c>
      <c r="L13" s="234">
        <v>633612</v>
      </c>
      <c r="M13" s="234">
        <v>640264</v>
      </c>
      <c r="N13" s="234">
        <v>647089</v>
      </c>
      <c r="O13" s="234">
        <v>654035</v>
      </c>
      <c r="P13" s="234">
        <v>661119</v>
      </c>
    </row>
    <row r="14" spans="2:16" s="219" customFormat="1" x14ac:dyDescent="0.2">
      <c r="B14" s="233" t="s">
        <v>73</v>
      </c>
      <c r="C14" s="234">
        <v>34.179562330704357</v>
      </c>
      <c r="D14" s="234">
        <v>45.339075150790634</v>
      </c>
      <c r="E14" s="234">
        <v>53.319924609676214</v>
      </c>
      <c r="F14" s="234">
        <v>60.486742344908478</v>
      </c>
      <c r="G14" s="234">
        <v>80.985903806005567</v>
      </c>
      <c r="H14" s="234">
        <v>85.130580120530439</v>
      </c>
      <c r="I14" s="234">
        <v>85.920159342840961</v>
      </c>
      <c r="J14" s="234">
        <v>97.143216165404453</v>
      </c>
      <c r="K14" s="234">
        <v>115.1335198007329</v>
      </c>
      <c r="L14" s="234">
        <v>119.15809675321805</v>
      </c>
      <c r="M14" s="234">
        <v>112.29742731123412</v>
      </c>
      <c r="N14" s="234">
        <v>105.85869949883246</v>
      </c>
      <c r="O14" s="234">
        <v>107.63949941516891</v>
      </c>
      <c r="P14" s="234">
        <v>140.67059031732563</v>
      </c>
    </row>
    <row r="15" spans="2:16" s="219" customFormat="1" x14ac:dyDescent="0.2">
      <c r="B15" s="239" t="s">
        <v>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</row>
    <row r="16" spans="2:16" s="219" customFormat="1" x14ac:dyDescent="0.2">
      <c r="B16" s="233" t="s">
        <v>72</v>
      </c>
      <c r="C16" s="235">
        <v>1897</v>
      </c>
      <c r="D16" s="234">
        <v>1971</v>
      </c>
      <c r="E16" s="234">
        <v>2558</v>
      </c>
      <c r="F16" s="234">
        <v>3238</v>
      </c>
      <c r="G16" s="234">
        <v>2909</v>
      </c>
      <c r="H16" s="234">
        <v>2870</v>
      </c>
      <c r="I16" s="234">
        <v>2674</v>
      </c>
      <c r="J16" s="234">
        <v>3312</v>
      </c>
      <c r="K16" s="234">
        <v>3754</v>
      </c>
      <c r="L16" s="234">
        <v>4073</v>
      </c>
      <c r="M16" s="234">
        <v>3752</v>
      </c>
      <c r="N16" s="234">
        <v>3201</v>
      </c>
      <c r="O16" s="234">
        <v>3927</v>
      </c>
      <c r="P16" s="234">
        <v>5586</v>
      </c>
    </row>
    <row r="17" spans="2:16" s="219" customFormat="1" x14ac:dyDescent="0.2">
      <c r="B17" s="233" t="s">
        <v>71</v>
      </c>
      <c r="C17" s="235">
        <v>2678176</v>
      </c>
      <c r="D17" s="234">
        <v>2707409</v>
      </c>
      <c r="E17" s="234">
        <v>2736641</v>
      </c>
      <c r="F17" s="234">
        <v>2767504</v>
      </c>
      <c r="G17" s="234">
        <v>2796021</v>
      </c>
      <c r="H17" s="234">
        <v>2824587</v>
      </c>
      <c r="I17" s="234">
        <v>2853147</v>
      </c>
      <c r="J17" s="234">
        <v>2881717</v>
      </c>
      <c r="K17" s="234">
        <v>2910267</v>
      </c>
      <c r="L17" s="234">
        <v>2938746</v>
      </c>
      <c r="M17" s="234">
        <v>2967180</v>
      </c>
      <c r="N17" s="234">
        <v>2995530</v>
      </c>
      <c r="O17" s="234">
        <v>3023791</v>
      </c>
      <c r="P17" s="234">
        <v>3051947</v>
      </c>
    </row>
    <row r="18" spans="2:16" s="219" customFormat="1" x14ac:dyDescent="0.2">
      <c r="B18" s="233" t="s">
        <v>73</v>
      </c>
      <c r="C18" s="234">
        <v>70.831789994384238</v>
      </c>
      <c r="D18" s="234">
        <v>72.800230774146058</v>
      </c>
      <c r="E18" s="234">
        <v>93.472253028438885</v>
      </c>
      <c r="F18" s="234">
        <v>117.00073423561447</v>
      </c>
      <c r="G18" s="234">
        <v>104.04070641815636</v>
      </c>
      <c r="H18" s="234">
        <v>101.60777487115814</v>
      </c>
      <c r="I18" s="234">
        <v>93.721073607493764</v>
      </c>
      <c r="J18" s="234">
        <v>114.93148008635129</v>
      </c>
      <c r="K18" s="234">
        <v>128.99160111426201</v>
      </c>
      <c r="L18" s="234">
        <v>138.59653062905062</v>
      </c>
      <c r="M18" s="234">
        <v>126.4500299948099</v>
      </c>
      <c r="N18" s="234">
        <v>106.85922023815485</v>
      </c>
      <c r="O18" s="234">
        <v>129.87008692068994</v>
      </c>
      <c r="P18" s="234">
        <v>183.03070138505026</v>
      </c>
    </row>
    <row r="19" spans="2:16" s="219" customFormat="1" x14ac:dyDescent="0.2">
      <c r="B19" s="239" t="s">
        <v>8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</row>
    <row r="20" spans="2:16" s="219" customFormat="1" x14ac:dyDescent="0.2">
      <c r="B20" s="233" t="s">
        <v>72</v>
      </c>
      <c r="C20" s="235">
        <v>1745</v>
      </c>
      <c r="D20" s="234">
        <v>2000</v>
      </c>
      <c r="E20" s="234">
        <v>2108</v>
      </c>
      <c r="F20" s="234">
        <v>2332</v>
      </c>
      <c r="G20" s="234">
        <v>2473</v>
      </c>
      <c r="H20" s="234">
        <v>2280</v>
      </c>
      <c r="I20" s="234">
        <v>2322</v>
      </c>
      <c r="J20" s="234">
        <v>2690</v>
      </c>
      <c r="K20" s="234">
        <v>2838</v>
      </c>
      <c r="L20" s="234">
        <v>2660</v>
      </c>
      <c r="M20" s="234">
        <v>2648</v>
      </c>
      <c r="N20" s="234">
        <v>2633</v>
      </c>
      <c r="O20" s="234">
        <v>2689</v>
      </c>
      <c r="P20" s="234">
        <v>3421</v>
      </c>
    </row>
    <row r="21" spans="2:16" s="219" customFormat="1" x14ac:dyDescent="0.2">
      <c r="B21" s="233" t="s">
        <v>71</v>
      </c>
      <c r="C21" s="235">
        <v>1726444</v>
      </c>
      <c r="D21" s="234">
        <v>1753422</v>
      </c>
      <c r="E21" s="234">
        <v>1780400</v>
      </c>
      <c r="F21" s="234">
        <v>1816452</v>
      </c>
      <c r="G21" s="234">
        <v>1846085</v>
      </c>
      <c r="H21" s="234">
        <v>1875874</v>
      </c>
      <c r="I21" s="234">
        <v>1905811</v>
      </c>
      <c r="J21" s="234">
        <v>1935873</v>
      </c>
      <c r="K21" s="234">
        <v>1966018</v>
      </c>
      <c r="L21" s="234">
        <v>1996220</v>
      </c>
      <c r="M21" s="234">
        <v>2026460</v>
      </c>
      <c r="N21" s="234">
        <v>2056710</v>
      </c>
      <c r="O21" s="234">
        <v>2086930</v>
      </c>
      <c r="P21" s="234">
        <v>2117112</v>
      </c>
    </row>
    <row r="22" spans="2:16" s="219" customFormat="1" x14ac:dyDescent="0.2">
      <c r="B22" s="233" t="s">
        <v>73</v>
      </c>
      <c r="C22" s="234">
        <v>101.07481041956763</v>
      </c>
      <c r="D22" s="234">
        <v>114.06267287623858</v>
      </c>
      <c r="E22" s="234">
        <v>118.40035946978207</v>
      </c>
      <c r="F22" s="234">
        <v>128.38214277063199</v>
      </c>
      <c r="G22" s="234">
        <v>133.95916222709138</v>
      </c>
      <c r="H22" s="234">
        <v>121.54334459563916</v>
      </c>
      <c r="I22" s="234">
        <v>121.83789473352815</v>
      </c>
      <c r="J22" s="234">
        <v>138.95539635089699</v>
      </c>
      <c r="K22" s="234">
        <v>144.35269666910477</v>
      </c>
      <c r="L22" s="234">
        <v>133.25184598891906</v>
      </c>
      <c r="M22" s="234">
        <v>130.6712197625416</v>
      </c>
      <c r="N22" s="234">
        <v>128.01999309576945</v>
      </c>
      <c r="O22" s="234">
        <v>128.8495541297504</v>
      </c>
      <c r="P22" s="234">
        <v>161.5880501362233</v>
      </c>
    </row>
    <row r="23" spans="2:16" s="219" customFormat="1" x14ac:dyDescent="0.2">
      <c r="B23" s="239" t="s">
        <v>7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</row>
    <row r="24" spans="2:16" s="219" customFormat="1" x14ac:dyDescent="0.2">
      <c r="B24" s="233" t="s">
        <v>72</v>
      </c>
      <c r="C24" s="235">
        <v>267</v>
      </c>
      <c r="D24" s="234">
        <v>300</v>
      </c>
      <c r="E24" s="234">
        <v>407</v>
      </c>
      <c r="F24" s="234">
        <v>527</v>
      </c>
      <c r="G24" s="234">
        <v>573</v>
      </c>
      <c r="H24" s="234">
        <v>604</v>
      </c>
      <c r="I24" s="234">
        <v>569</v>
      </c>
      <c r="J24" s="234">
        <v>681</v>
      </c>
      <c r="K24" s="234">
        <v>760</v>
      </c>
      <c r="L24" s="234">
        <v>956</v>
      </c>
      <c r="M24" s="234">
        <v>897</v>
      </c>
      <c r="N24" s="234">
        <v>851</v>
      </c>
      <c r="O24" s="234">
        <v>846</v>
      </c>
      <c r="P24" s="234">
        <v>1479</v>
      </c>
    </row>
    <row r="25" spans="2:16" s="219" customFormat="1" x14ac:dyDescent="0.2">
      <c r="B25" s="233" t="s">
        <v>71</v>
      </c>
      <c r="C25" s="235">
        <v>479718</v>
      </c>
      <c r="D25" s="234">
        <v>487064</v>
      </c>
      <c r="E25" s="234">
        <v>494411</v>
      </c>
      <c r="F25" s="234">
        <v>502048</v>
      </c>
      <c r="G25" s="234">
        <v>507698</v>
      </c>
      <c r="H25" s="234">
        <v>513212</v>
      </c>
      <c r="I25" s="234">
        <v>518639</v>
      </c>
      <c r="J25" s="234">
        <v>523934</v>
      </c>
      <c r="K25" s="234">
        <v>529115</v>
      </c>
      <c r="L25" s="234">
        <v>534174</v>
      </c>
      <c r="M25" s="234">
        <v>539089</v>
      </c>
      <c r="N25" s="234">
        <v>543880</v>
      </c>
      <c r="O25" s="234">
        <v>548537</v>
      </c>
      <c r="P25" s="234">
        <v>553088</v>
      </c>
    </row>
    <row r="26" spans="2:16" s="219" customFormat="1" x14ac:dyDescent="0.2">
      <c r="B26" s="233" t="s">
        <v>73</v>
      </c>
      <c r="C26" s="234">
        <v>55.65769889810263</v>
      </c>
      <c r="D26" s="234">
        <v>61.593548281129387</v>
      </c>
      <c r="E26" s="234">
        <v>82.320174915202131</v>
      </c>
      <c r="F26" s="234">
        <v>104.97004270507999</v>
      </c>
      <c r="G26" s="234">
        <v>112.86237093705313</v>
      </c>
      <c r="H26" s="234">
        <v>117.69015533541695</v>
      </c>
      <c r="I26" s="234">
        <v>109.71022233191101</v>
      </c>
      <c r="J26" s="234">
        <v>129.97820336149209</v>
      </c>
      <c r="K26" s="234">
        <v>143.636071553443</v>
      </c>
      <c r="L26" s="234">
        <v>178.96790184471726</v>
      </c>
      <c r="M26" s="234">
        <v>166.39182027457431</v>
      </c>
      <c r="N26" s="234">
        <v>156.46833860410385</v>
      </c>
      <c r="O26" s="234">
        <v>154.22842944049353</v>
      </c>
      <c r="P26" s="234">
        <v>267.40771812080538</v>
      </c>
    </row>
    <row r="27" spans="2:16" s="221" customFormat="1" x14ac:dyDescent="0.2">
      <c r="B27" s="239" t="s">
        <v>6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</row>
    <row r="28" spans="2:16" s="221" customFormat="1" x14ac:dyDescent="0.2">
      <c r="B28" s="233" t="s">
        <v>72</v>
      </c>
      <c r="C28" s="235">
        <v>334</v>
      </c>
      <c r="D28" s="234">
        <v>363</v>
      </c>
      <c r="E28" s="234">
        <v>407</v>
      </c>
      <c r="F28" s="234">
        <v>555</v>
      </c>
      <c r="G28" s="234">
        <v>559</v>
      </c>
      <c r="H28" s="234">
        <v>525</v>
      </c>
      <c r="I28" s="234">
        <v>581</v>
      </c>
      <c r="J28" s="234">
        <v>688</v>
      </c>
      <c r="K28" s="234">
        <v>770</v>
      </c>
      <c r="L28" s="234">
        <v>794</v>
      </c>
      <c r="M28" s="234">
        <v>817</v>
      </c>
      <c r="N28" s="234">
        <v>814</v>
      </c>
      <c r="O28" s="234">
        <v>887</v>
      </c>
      <c r="P28" s="234">
        <v>1238</v>
      </c>
    </row>
    <row r="29" spans="2:16" s="221" customFormat="1" x14ac:dyDescent="0.2">
      <c r="B29" s="233" t="s">
        <v>71</v>
      </c>
      <c r="C29" s="235">
        <v>821156</v>
      </c>
      <c r="D29" s="234">
        <v>829949</v>
      </c>
      <c r="E29" s="234">
        <v>838743</v>
      </c>
      <c r="F29" s="234">
        <v>846017</v>
      </c>
      <c r="G29" s="234">
        <v>851668</v>
      </c>
      <c r="H29" s="234">
        <v>857562</v>
      </c>
      <c r="I29" s="234">
        <v>863776</v>
      </c>
      <c r="J29" s="234">
        <v>870285</v>
      </c>
      <c r="K29" s="234">
        <v>877120</v>
      </c>
      <c r="L29" s="234">
        <v>884273</v>
      </c>
      <c r="M29" s="234">
        <v>891761</v>
      </c>
      <c r="N29" s="234">
        <v>899575</v>
      </c>
      <c r="O29" s="234">
        <v>907686</v>
      </c>
      <c r="P29" s="234">
        <v>916087</v>
      </c>
    </row>
    <row r="30" spans="2:16" s="221" customFormat="1" x14ac:dyDescent="0.2">
      <c r="B30" s="233" t="s">
        <v>73</v>
      </c>
      <c r="C30" s="234">
        <v>40.674366381053055</v>
      </c>
      <c r="D30" s="234">
        <v>43.73762725179499</v>
      </c>
      <c r="E30" s="234">
        <v>48.524995141539179</v>
      </c>
      <c r="F30" s="234">
        <v>65.601518645606419</v>
      </c>
      <c r="G30" s="234">
        <v>65.635905070990106</v>
      </c>
      <c r="H30" s="234">
        <v>61.220063389002775</v>
      </c>
      <c r="I30" s="234">
        <v>67.26280887637536</v>
      </c>
      <c r="J30" s="234">
        <v>79.054562585819596</v>
      </c>
      <c r="K30" s="234">
        <v>87.787303903684787</v>
      </c>
      <c r="L30" s="234">
        <v>89.791274866472236</v>
      </c>
      <c r="M30" s="234">
        <v>91.616475714905675</v>
      </c>
      <c r="N30" s="234">
        <v>90.487174499068999</v>
      </c>
      <c r="O30" s="234">
        <v>97.721018061311952</v>
      </c>
      <c r="P30" s="234">
        <v>135.14000307831023</v>
      </c>
    </row>
    <row r="31" spans="2:16" s="221" customFormat="1" x14ac:dyDescent="0.2">
      <c r="B31" s="239" t="s">
        <v>5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</row>
    <row r="32" spans="2:16" s="221" customFormat="1" x14ac:dyDescent="0.2">
      <c r="B32" s="233" t="s">
        <v>72</v>
      </c>
      <c r="C32" s="235">
        <v>385</v>
      </c>
      <c r="D32" s="234">
        <v>546</v>
      </c>
      <c r="E32" s="234">
        <v>609</v>
      </c>
      <c r="F32" s="234">
        <v>789</v>
      </c>
      <c r="G32" s="234">
        <v>807</v>
      </c>
      <c r="H32" s="234">
        <v>744</v>
      </c>
      <c r="I32" s="234">
        <v>745</v>
      </c>
      <c r="J32" s="234">
        <v>840</v>
      </c>
      <c r="K32" s="234">
        <v>1084</v>
      </c>
      <c r="L32" s="234">
        <v>1096</v>
      </c>
      <c r="M32" s="234">
        <v>1078</v>
      </c>
      <c r="N32" s="234">
        <v>1060</v>
      </c>
      <c r="O32" s="234">
        <v>1156</v>
      </c>
      <c r="P32" s="234">
        <v>1531</v>
      </c>
    </row>
    <row r="33" spans="2:16" s="221" customFormat="1" x14ac:dyDescent="0.2">
      <c r="B33" s="233" t="s">
        <v>71</v>
      </c>
      <c r="C33" s="235">
        <v>477100</v>
      </c>
      <c r="D33" s="234">
        <v>485936</v>
      </c>
      <c r="E33" s="234">
        <v>494772</v>
      </c>
      <c r="F33" s="234">
        <v>503886</v>
      </c>
      <c r="G33" s="234">
        <v>513923</v>
      </c>
      <c r="H33" s="234">
        <v>523910</v>
      </c>
      <c r="I33" s="234">
        <v>533840</v>
      </c>
      <c r="J33" s="234">
        <v>543689</v>
      </c>
      <c r="K33" s="234">
        <v>553471</v>
      </c>
      <c r="L33" s="234">
        <v>563182</v>
      </c>
      <c r="M33" s="234">
        <v>572823</v>
      </c>
      <c r="N33" s="234">
        <v>582376</v>
      </c>
      <c r="O33" s="234">
        <v>591828</v>
      </c>
      <c r="P33" s="234">
        <v>601214</v>
      </c>
    </row>
    <row r="34" spans="2:16" s="221" customFormat="1" x14ac:dyDescent="0.2">
      <c r="B34" s="233" t="s">
        <v>73</v>
      </c>
      <c r="C34" s="234">
        <v>80.695870886606571</v>
      </c>
      <c r="D34" s="234">
        <v>112.36047545355767</v>
      </c>
      <c r="E34" s="234">
        <v>123.08699764740122</v>
      </c>
      <c r="F34" s="234">
        <v>156.58303663923982</v>
      </c>
      <c r="G34" s="234">
        <v>157.02741461269491</v>
      </c>
      <c r="H34" s="234">
        <v>142.00912370445306</v>
      </c>
      <c r="I34" s="234">
        <v>139.55492282331784</v>
      </c>
      <c r="J34" s="234">
        <v>154.50009104469652</v>
      </c>
      <c r="K34" s="234">
        <v>195.85488670589785</v>
      </c>
      <c r="L34" s="234">
        <v>194.60849245892089</v>
      </c>
      <c r="M34" s="234">
        <v>188.19076747965778</v>
      </c>
      <c r="N34" s="234">
        <v>182.01299504100444</v>
      </c>
      <c r="O34" s="234">
        <v>195.32702068844327</v>
      </c>
      <c r="P34" s="234">
        <v>254.65142195624188</v>
      </c>
    </row>
    <row r="35" spans="2:16" s="221" customFormat="1" x14ac:dyDescent="0.2">
      <c r="B35" s="239" t="s">
        <v>4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</row>
    <row r="36" spans="2:16" s="221" customFormat="1" x14ac:dyDescent="0.2">
      <c r="B36" s="233" t="s">
        <v>72</v>
      </c>
      <c r="C36" s="235">
        <v>2558</v>
      </c>
      <c r="D36" s="234">
        <v>3255</v>
      </c>
      <c r="E36" s="234">
        <v>4017</v>
      </c>
      <c r="F36" s="234">
        <v>5466</v>
      </c>
      <c r="G36" s="234">
        <v>5578</v>
      </c>
      <c r="H36" s="234">
        <v>5638</v>
      </c>
      <c r="I36" s="234">
        <v>5281</v>
      </c>
      <c r="J36" s="234">
        <v>6005</v>
      </c>
      <c r="K36" s="234">
        <v>6593</v>
      </c>
      <c r="L36" s="234">
        <v>6676</v>
      </c>
      <c r="M36" s="234">
        <v>6982</v>
      </c>
      <c r="N36" s="234">
        <v>6834</v>
      </c>
      <c r="O36" s="234">
        <v>7238</v>
      </c>
      <c r="P36" s="234">
        <v>9028</v>
      </c>
    </row>
    <row r="37" spans="2:16" s="221" customFormat="1" x14ac:dyDescent="0.2">
      <c r="B37" s="233" t="s">
        <v>71</v>
      </c>
      <c r="C37" s="235">
        <v>2589031</v>
      </c>
      <c r="D37" s="234">
        <v>2653951</v>
      </c>
      <c r="E37" s="234">
        <v>2718870</v>
      </c>
      <c r="F37" s="234">
        <v>2779271</v>
      </c>
      <c r="G37" s="234">
        <v>2845628</v>
      </c>
      <c r="H37" s="234">
        <v>2911845</v>
      </c>
      <c r="I37" s="234">
        <v>2977758</v>
      </c>
      <c r="J37" s="234">
        <v>3043354</v>
      </c>
      <c r="K37" s="234">
        <v>3108498</v>
      </c>
      <c r="L37" s="234">
        <v>3173151</v>
      </c>
      <c r="M37" s="234">
        <v>3237223</v>
      </c>
      <c r="N37" s="234">
        <v>3300603</v>
      </c>
      <c r="O37" s="234">
        <v>3363377</v>
      </c>
      <c r="P37" s="234">
        <v>3425399</v>
      </c>
    </row>
    <row r="38" spans="2:16" s="221" customFormat="1" x14ac:dyDescent="0.2">
      <c r="B38" s="233" t="s">
        <v>73</v>
      </c>
      <c r="C38" s="234">
        <v>98.801443474411855</v>
      </c>
      <c r="D38" s="234">
        <v>122.64732845482075</v>
      </c>
      <c r="E38" s="234">
        <v>147.74520297035164</v>
      </c>
      <c r="F38" s="234">
        <v>196.67027792539841</v>
      </c>
      <c r="G38" s="234">
        <v>196.0199998032069</v>
      </c>
      <c r="H38" s="234">
        <v>193.62294352893096</v>
      </c>
      <c r="I38" s="234">
        <v>177.3481928350121</v>
      </c>
      <c r="J38" s="234">
        <v>197.31519895483731</v>
      </c>
      <c r="K38" s="234">
        <v>212.09600263535637</v>
      </c>
      <c r="L38" s="234">
        <v>210.39023985937004</v>
      </c>
      <c r="M38" s="234">
        <v>215.67868509521898</v>
      </c>
      <c r="N38" s="234">
        <v>207.05307484723247</v>
      </c>
      <c r="O38" s="234">
        <v>215.20037747775524</v>
      </c>
      <c r="P38" s="234">
        <v>263.56053703524759</v>
      </c>
    </row>
    <row r="39" spans="2:16" s="221" customFormat="1" x14ac:dyDescent="0.2">
      <c r="B39" s="239" t="s">
        <v>3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</row>
    <row r="40" spans="2:16" s="221" customFormat="1" x14ac:dyDescent="0.2">
      <c r="B40" s="233" t="s">
        <v>72</v>
      </c>
      <c r="C40" s="235">
        <v>568</v>
      </c>
      <c r="D40" s="234">
        <v>544</v>
      </c>
      <c r="E40" s="234">
        <v>606</v>
      </c>
      <c r="F40" s="234">
        <v>736</v>
      </c>
      <c r="G40" s="234">
        <v>743</v>
      </c>
      <c r="H40" s="234">
        <v>745</v>
      </c>
      <c r="I40" s="234">
        <v>753</v>
      </c>
      <c r="J40" s="234">
        <v>849</v>
      </c>
      <c r="K40" s="234">
        <v>912</v>
      </c>
      <c r="L40" s="234">
        <v>987</v>
      </c>
      <c r="M40" s="234">
        <v>968</v>
      </c>
      <c r="N40" s="234">
        <v>893</v>
      </c>
      <c r="O40" s="234">
        <v>874</v>
      </c>
      <c r="P40" s="234">
        <v>1090</v>
      </c>
    </row>
    <row r="41" spans="2:16" s="221" customFormat="1" x14ac:dyDescent="0.2">
      <c r="B41" s="233" t="s">
        <v>71</v>
      </c>
      <c r="C41" s="235">
        <v>414661</v>
      </c>
      <c r="D41" s="234">
        <v>419971</v>
      </c>
      <c r="E41" s="234">
        <v>425282</v>
      </c>
      <c r="F41" s="234">
        <v>430812</v>
      </c>
      <c r="G41" s="234">
        <v>438679</v>
      </c>
      <c r="H41" s="234">
        <v>446693</v>
      </c>
      <c r="I41" s="234">
        <v>454878</v>
      </c>
      <c r="J41" s="234">
        <v>463183</v>
      </c>
      <c r="K41" s="234">
        <v>471641</v>
      </c>
      <c r="L41" s="234">
        <v>480270</v>
      </c>
      <c r="M41" s="234">
        <v>489056</v>
      </c>
      <c r="N41" s="234">
        <v>498004</v>
      </c>
      <c r="O41" s="234">
        <v>507095</v>
      </c>
      <c r="P41" s="234">
        <v>516338</v>
      </c>
    </row>
    <row r="42" spans="2:16" s="221" customFormat="1" x14ac:dyDescent="0.2">
      <c r="B42" s="233" t="s">
        <v>73</v>
      </c>
      <c r="C42" s="234">
        <v>136.97936386590493</v>
      </c>
      <c r="D42" s="234">
        <v>129.53275345202408</v>
      </c>
      <c r="E42" s="234">
        <v>142.49368654210619</v>
      </c>
      <c r="F42" s="234">
        <v>170.84018086775669</v>
      </c>
      <c r="G42" s="234">
        <v>169.37213771345336</v>
      </c>
      <c r="H42" s="234">
        <v>166.78121215241788</v>
      </c>
      <c r="I42" s="234">
        <v>165.53889174679804</v>
      </c>
      <c r="J42" s="234">
        <v>183.2968826576105</v>
      </c>
      <c r="K42" s="234">
        <v>193.36741292635713</v>
      </c>
      <c r="L42" s="234">
        <v>205.5094009619589</v>
      </c>
      <c r="M42" s="234">
        <v>197.93234312634954</v>
      </c>
      <c r="N42" s="234">
        <v>179.31582878852379</v>
      </c>
      <c r="O42" s="234">
        <v>172.35429258817379</v>
      </c>
      <c r="P42" s="234">
        <v>211.1020300655772</v>
      </c>
    </row>
    <row r="43" spans="2:16" s="221" customFormat="1" x14ac:dyDescent="0.2">
      <c r="B43" s="239" t="s">
        <v>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</row>
    <row r="44" spans="2:16" s="221" customFormat="1" x14ac:dyDescent="0.2">
      <c r="B44" s="233" t="s">
        <v>72</v>
      </c>
      <c r="C44" s="235">
        <v>119</v>
      </c>
      <c r="D44" s="234">
        <v>160</v>
      </c>
      <c r="E44" s="234">
        <v>167</v>
      </c>
      <c r="F44" s="234">
        <v>268</v>
      </c>
      <c r="G44" s="234">
        <v>285</v>
      </c>
      <c r="H44" s="234">
        <v>296</v>
      </c>
      <c r="I44" s="234">
        <v>219</v>
      </c>
      <c r="J44" s="234">
        <v>370</v>
      </c>
      <c r="K44" s="234">
        <v>403</v>
      </c>
      <c r="L44" s="234">
        <v>371</v>
      </c>
      <c r="M44" s="234">
        <v>347</v>
      </c>
      <c r="N44" s="234">
        <v>334</v>
      </c>
      <c r="O44" s="234">
        <v>382</v>
      </c>
      <c r="P44" s="234">
        <v>521</v>
      </c>
    </row>
    <row r="45" spans="2:16" s="221" customFormat="1" x14ac:dyDescent="0.2">
      <c r="B45" s="233" t="s">
        <v>71</v>
      </c>
      <c r="C45" s="235">
        <v>98798</v>
      </c>
      <c r="D45" s="234">
        <v>103903</v>
      </c>
      <c r="E45" s="234">
        <v>109007</v>
      </c>
      <c r="F45" s="234">
        <v>114163</v>
      </c>
      <c r="G45" s="234">
        <v>118971</v>
      </c>
      <c r="H45" s="234">
        <v>123834</v>
      </c>
      <c r="I45" s="234">
        <v>128730</v>
      </c>
      <c r="J45" s="234">
        <v>133670</v>
      </c>
      <c r="K45" s="234">
        <v>138633</v>
      </c>
      <c r="L45" s="234">
        <v>143613</v>
      </c>
      <c r="M45" s="234">
        <v>148612</v>
      </c>
      <c r="N45" s="234">
        <v>153639</v>
      </c>
      <c r="O45" s="234">
        <v>158676</v>
      </c>
      <c r="P45" s="234">
        <v>163727</v>
      </c>
    </row>
    <row r="46" spans="2:16" s="221" customFormat="1" x14ac:dyDescent="0.2">
      <c r="B46" s="236" t="s">
        <v>73</v>
      </c>
      <c r="C46" s="237">
        <v>120.44778234377215</v>
      </c>
      <c r="D46" s="237">
        <v>153.98977892842362</v>
      </c>
      <c r="E46" s="237">
        <v>153.20117056702782</v>
      </c>
      <c r="F46" s="237">
        <v>234.75206502982576</v>
      </c>
      <c r="G46" s="237">
        <v>239.55417706836121</v>
      </c>
      <c r="H46" s="237">
        <v>239.02966875010094</v>
      </c>
      <c r="I46" s="237">
        <v>170.12351433232348</v>
      </c>
      <c r="J46" s="237">
        <v>276.80107727986831</v>
      </c>
      <c r="K46" s="237">
        <v>290.69557753204504</v>
      </c>
      <c r="L46" s="237">
        <v>258.33315925438507</v>
      </c>
      <c r="M46" s="237">
        <v>233.49393050359325</v>
      </c>
      <c r="N46" s="237">
        <v>217.39271929653276</v>
      </c>
      <c r="O46" s="237">
        <v>240.74214121858378</v>
      </c>
      <c r="P46" s="237">
        <v>318.21263444636497</v>
      </c>
    </row>
    <row r="47" spans="2:16" s="221" customFormat="1" x14ac:dyDescent="0.2">
      <c r="B47" s="240" t="s">
        <v>76</v>
      </c>
      <c r="E47" s="222"/>
    </row>
    <row r="48" spans="2:16" s="221" customFormat="1" x14ac:dyDescent="0.2">
      <c r="B48" s="242" t="s">
        <v>77</v>
      </c>
      <c r="E48" s="222"/>
    </row>
    <row r="49" spans="2:5" s="221" customFormat="1" x14ac:dyDescent="0.2">
      <c r="B49" s="242" t="s">
        <v>78</v>
      </c>
      <c r="E49" s="222"/>
    </row>
    <row r="50" spans="2:5" s="221" customFormat="1" x14ac:dyDescent="0.2">
      <c r="B50" s="242" t="s">
        <v>79</v>
      </c>
      <c r="E50" s="222"/>
    </row>
    <row r="51" spans="2:5" s="221" customFormat="1" x14ac:dyDescent="0.2">
      <c r="E51" s="222"/>
    </row>
    <row r="52" spans="2:5" s="221" customFormat="1" x14ac:dyDescent="0.2">
      <c r="E52" s="222"/>
    </row>
    <row r="53" spans="2:5" s="221" customFormat="1" x14ac:dyDescent="0.2">
      <c r="E53" s="222"/>
    </row>
    <row r="54" spans="2:5" s="221" customFormat="1" x14ac:dyDescent="0.2">
      <c r="E54" s="222"/>
    </row>
    <row r="55" spans="2:5" s="221" customFormat="1" x14ac:dyDescent="0.2">
      <c r="E55" s="222"/>
    </row>
    <row r="56" spans="2:5" s="221" customFormat="1" x14ac:dyDescent="0.2">
      <c r="E56" s="222"/>
    </row>
    <row r="57" spans="2:5" s="221" customFormat="1" x14ac:dyDescent="0.2">
      <c r="E57" s="222"/>
    </row>
    <row r="58" spans="2:5" s="221" customFormat="1" x14ac:dyDescent="0.2">
      <c r="E58" s="222"/>
    </row>
    <row r="59" spans="2:5" s="221" customFormat="1" x14ac:dyDescent="0.2">
      <c r="E59" s="222"/>
    </row>
    <row r="60" spans="2:5" s="221" customFormat="1" x14ac:dyDescent="0.2">
      <c r="E60" s="222"/>
    </row>
    <row r="61" spans="2:5" s="221" customFormat="1" x14ac:dyDescent="0.2">
      <c r="E61" s="222"/>
    </row>
    <row r="62" spans="2:5" s="221" customFormat="1" x14ac:dyDescent="0.2">
      <c r="E62" s="222"/>
    </row>
    <row r="63" spans="2:5" s="221" customFormat="1" x14ac:dyDescent="0.2">
      <c r="E63" s="222"/>
    </row>
    <row r="64" spans="2:5" s="221" customFormat="1" x14ac:dyDescent="0.2">
      <c r="E64" s="222"/>
    </row>
    <row r="65" spans="5:5" s="221" customFormat="1" x14ac:dyDescent="0.2">
      <c r="E65" s="222"/>
    </row>
    <row r="66" spans="5:5" s="221" customFormat="1" x14ac:dyDescent="0.2">
      <c r="E66" s="222"/>
    </row>
    <row r="67" spans="5:5" s="221" customFormat="1" x14ac:dyDescent="0.2">
      <c r="E67" s="222"/>
    </row>
    <row r="68" spans="5:5" s="221" customFormat="1" x14ac:dyDescent="0.2">
      <c r="E68" s="222"/>
    </row>
    <row r="69" spans="5:5" s="221" customFormat="1" x14ac:dyDescent="0.2">
      <c r="E69" s="222"/>
    </row>
    <row r="70" spans="5:5" s="221" customFormat="1" x14ac:dyDescent="0.2">
      <c r="E70" s="222"/>
    </row>
    <row r="71" spans="5:5" s="221" customFormat="1" x14ac:dyDescent="0.2">
      <c r="E71" s="222"/>
    </row>
    <row r="72" spans="5:5" s="221" customFormat="1" x14ac:dyDescent="0.2">
      <c r="E72" s="222"/>
    </row>
    <row r="73" spans="5:5" s="221" customFormat="1" x14ac:dyDescent="0.2">
      <c r="E73" s="222"/>
    </row>
    <row r="74" spans="5:5" s="221" customFormat="1" x14ac:dyDescent="0.2">
      <c r="E74" s="222"/>
    </row>
    <row r="75" spans="5:5" s="221" customFormat="1" x14ac:dyDescent="0.2">
      <c r="E75" s="222"/>
    </row>
    <row r="76" spans="5:5" s="221" customFormat="1" x14ac:dyDescent="0.2">
      <c r="E76" s="222"/>
    </row>
    <row r="77" spans="5:5" s="221" customFormat="1" x14ac:dyDescent="0.2">
      <c r="E77" s="222"/>
    </row>
    <row r="78" spans="5:5" s="221" customFormat="1" x14ac:dyDescent="0.2">
      <c r="E78" s="222"/>
    </row>
    <row r="79" spans="5:5" s="221" customFormat="1" x14ac:dyDescent="0.2">
      <c r="E79" s="222"/>
    </row>
    <row r="80" spans="5:5" s="221" customFormat="1" x14ac:dyDescent="0.2">
      <c r="E80" s="222"/>
    </row>
    <row r="81" spans="5:5" s="221" customFormat="1" x14ac:dyDescent="0.2">
      <c r="E81" s="222"/>
    </row>
    <row r="82" spans="5:5" s="221" customFormat="1" x14ac:dyDescent="0.2">
      <c r="E82" s="222"/>
    </row>
    <row r="83" spans="5:5" s="221" customFormat="1" x14ac:dyDescent="0.2">
      <c r="E83" s="222"/>
    </row>
    <row r="84" spans="5:5" s="221" customFormat="1" x14ac:dyDescent="0.2">
      <c r="E84" s="222"/>
    </row>
    <row r="85" spans="5:5" s="221" customFormat="1" x14ac:dyDescent="0.2">
      <c r="E85" s="222"/>
    </row>
    <row r="86" spans="5:5" s="221" customFormat="1" x14ac:dyDescent="0.2">
      <c r="E86" s="222"/>
    </row>
    <row r="87" spans="5:5" s="221" customFormat="1" x14ac:dyDescent="0.2">
      <c r="E87" s="222"/>
    </row>
    <row r="88" spans="5:5" s="221" customFormat="1" x14ac:dyDescent="0.2">
      <c r="E88" s="222"/>
    </row>
    <row r="89" spans="5:5" s="221" customFormat="1" x14ac:dyDescent="0.2">
      <c r="E89" s="222"/>
    </row>
    <row r="90" spans="5:5" s="221" customFormat="1" x14ac:dyDescent="0.2">
      <c r="E90" s="222"/>
    </row>
    <row r="91" spans="5:5" s="221" customFormat="1" x14ac:dyDescent="0.2">
      <c r="E91" s="222"/>
    </row>
    <row r="92" spans="5:5" s="221" customFormat="1" x14ac:dyDescent="0.2">
      <c r="E92" s="222"/>
    </row>
    <row r="93" spans="5:5" s="221" customFormat="1" x14ac:dyDescent="0.2">
      <c r="E93" s="222"/>
    </row>
    <row r="94" spans="5:5" s="221" customFormat="1" x14ac:dyDescent="0.2">
      <c r="E94" s="222"/>
    </row>
    <row r="95" spans="5:5" s="221" customFormat="1" x14ac:dyDescent="0.2">
      <c r="E95" s="222"/>
    </row>
    <row r="96" spans="5:5" s="221" customFormat="1" x14ac:dyDescent="0.2">
      <c r="E96" s="222"/>
    </row>
    <row r="97" spans="5:5" s="221" customFormat="1" x14ac:dyDescent="0.2">
      <c r="E97" s="222"/>
    </row>
    <row r="98" spans="5:5" s="221" customFormat="1" x14ac:dyDescent="0.2">
      <c r="E98" s="222"/>
    </row>
    <row r="99" spans="5:5" s="221" customFormat="1" x14ac:dyDescent="0.2">
      <c r="E99" s="222"/>
    </row>
    <row r="100" spans="5:5" s="221" customFormat="1" x14ac:dyDescent="0.2">
      <c r="E100" s="222"/>
    </row>
    <row r="101" spans="5:5" s="221" customFormat="1" x14ac:dyDescent="0.2">
      <c r="E101" s="222"/>
    </row>
    <row r="102" spans="5:5" s="221" customFormat="1" x14ac:dyDescent="0.2">
      <c r="E102" s="222"/>
    </row>
    <row r="103" spans="5:5" s="221" customFormat="1" x14ac:dyDescent="0.2">
      <c r="E103" s="222"/>
    </row>
    <row r="104" spans="5:5" s="221" customFormat="1" x14ac:dyDescent="0.2">
      <c r="E104" s="222"/>
    </row>
    <row r="105" spans="5:5" s="221" customFormat="1" x14ac:dyDescent="0.2">
      <c r="E105" s="222"/>
    </row>
    <row r="106" spans="5:5" s="221" customFormat="1" x14ac:dyDescent="0.2">
      <c r="E106" s="222"/>
    </row>
    <row r="107" spans="5:5" s="221" customFormat="1" x14ac:dyDescent="0.2">
      <c r="E107" s="222"/>
    </row>
    <row r="108" spans="5:5" s="221" customFormat="1" x14ac:dyDescent="0.2">
      <c r="E108" s="222"/>
    </row>
    <row r="109" spans="5:5" s="221" customFormat="1" x14ac:dyDescent="0.2">
      <c r="E109" s="222"/>
    </row>
    <row r="110" spans="5:5" s="221" customFormat="1" x14ac:dyDescent="0.2">
      <c r="E110" s="222"/>
    </row>
    <row r="111" spans="5:5" s="221" customFormat="1" x14ac:dyDescent="0.2">
      <c r="E111" s="222"/>
    </row>
    <row r="112" spans="5:5" s="221" customFormat="1" x14ac:dyDescent="0.2">
      <c r="E112" s="222"/>
    </row>
    <row r="113" spans="5:5" s="221" customFormat="1" x14ac:dyDescent="0.2">
      <c r="E113" s="222"/>
    </row>
    <row r="114" spans="5:5" s="221" customFormat="1" x14ac:dyDescent="0.2">
      <c r="E114" s="222"/>
    </row>
    <row r="115" spans="5:5" s="221" customFormat="1" x14ac:dyDescent="0.2">
      <c r="E115" s="222"/>
    </row>
    <row r="116" spans="5:5" s="221" customFormat="1" x14ac:dyDescent="0.2">
      <c r="E116" s="222"/>
    </row>
    <row r="117" spans="5:5" s="221" customFormat="1" x14ac:dyDescent="0.2">
      <c r="E117" s="222"/>
    </row>
    <row r="118" spans="5:5" s="221" customFormat="1" x14ac:dyDescent="0.2">
      <c r="E118" s="222"/>
    </row>
    <row r="119" spans="5:5" s="221" customFormat="1" x14ac:dyDescent="0.2">
      <c r="E119" s="222"/>
    </row>
    <row r="120" spans="5:5" s="221" customFormat="1" x14ac:dyDescent="0.2">
      <c r="E120" s="222"/>
    </row>
    <row r="121" spans="5:5" s="221" customFormat="1" x14ac:dyDescent="0.2">
      <c r="E121" s="222"/>
    </row>
    <row r="122" spans="5:5" s="221" customFormat="1" x14ac:dyDescent="0.2">
      <c r="E122" s="222"/>
    </row>
    <row r="123" spans="5:5" s="221" customFormat="1" x14ac:dyDescent="0.2">
      <c r="E123" s="222"/>
    </row>
    <row r="124" spans="5:5" s="221" customFormat="1" x14ac:dyDescent="0.2">
      <c r="E124" s="222"/>
    </row>
    <row r="125" spans="5:5" s="221" customFormat="1" x14ac:dyDescent="0.2"/>
    <row r="126" spans="5:5" s="221" customFormat="1" x14ac:dyDescent="0.2"/>
    <row r="127" spans="5:5" s="221" customFormat="1" x14ac:dyDescent="0.2"/>
    <row r="128" spans="5:5" s="221" customFormat="1" x14ac:dyDescent="0.2"/>
    <row r="129" spans="2:20" s="221" customFormat="1" x14ac:dyDescent="0.2"/>
    <row r="130" spans="2:20" s="221" customFormat="1" x14ac:dyDescent="0.2"/>
    <row r="131" spans="2:20" s="221" customFormat="1" x14ac:dyDescent="0.2"/>
    <row r="132" spans="2:20" s="221" customFormat="1" x14ac:dyDescent="0.2"/>
    <row r="133" spans="2:20" s="221" customFormat="1" x14ac:dyDescent="0.2"/>
    <row r="134" spans="2:20" s="221" customFormat="1" x14ac:dyDescent="0.2"/>
    <row r="135" spans="2:20" s="221" customFormat="1" x14ac:dyDescent="0.2"/>
    <row r="136" spans="2:20" s="221" customFormat="1" x14ac:dyDescent="0.2"/>
    <row r="137" spans="2:20" s="221" customFormat="1" x14ac:dyDescent="0.2">
      <c r="F137" s="223"/>
      <c r="G137" s="223"/>
    </row>
    <row r="138" spans="2:20" x14ac:dyDescent="0.2">
      <c r="B138" s="220"/>
      <c r="E138" s="223"/>
      <c r="T138" s="221"/>
    </row>
    <row r="139" spans="2:20" x14ac:dyDescent="0.2">
      <c r="B139" s="220"/>
      <c r="E139" s="223"/>
      <c r="T139" s="221"/>
    </row>
    <row r="140" spans="2:20" x14ac:dyDescent="0.2">
      <c r="B140" s="220"/>
      <c r="E140" s="223"/>
      <c r="T140" s="221"/>
    </row>
    <row r="141" spans="2:20" x14ac:dyDescent="0.2">
      <c r="B141" s="220"/>
      <c r="E141" s="223"/>
      <c r="T141" s="221"/>
    </row>
    <row r="142" spans="2:20" x14ac:dyDescent="0.2">
      <c r="B142" s="220"/>
      <c r="E142" s="223"/>
      <c r="T142" s="221"/>
    </row>
    <row r="143" spans="2:20" x14ac:dyDescent="0.2">
      <c r="B143" s="220"/>
      <c r="E143" s="223"/>
      <c r="T143" s="221"/>
    </row>
    <row r="144" spans="2:20" x14ac:dyDescent="0.2">
      <c r="B144" s="220"/>
      <c r="E144" s="223"/>
      <c r="T144" s="221"/>
    </row>
    <row r="145" spans="2:20" x14ac:dyDescent="0.2">
      <c r="B145" s="220"/>
      <c r="E145" s="223"/>
      <c r="T145" s="221"/>
    </row>
    <row r="146" spans="2:20" x14ac:dyDescent="0.2">
      <c r="B146" s="220"/>
      <c r="E146" s="223"/>
      <c r="T146" s="221"/>
    </row>
    <row r="147" spans="2:20" x14ac:dyDescent="0.2">
      <c r="B147" s="220"/>
      <c r="E147" s="223"/>
      <c r="T147" s="221"/>
    </row>
    <row r="148" spans="2:20" x14ac:dyDescent="0.2">
      <c r="B148" s="220"/>
      <c r="E148" s="223"/>
      <c r="T148" s="221"/>
    </row>
    <row r="149" spans="2:20" x14ac:dyDescent="0.2">
      <c r="B149" s="220"/>
      <c r="E149" s="223"/>
      <c r="T149" s="221"/>
    </row>
    <row r="150" spans="2:20" x14ac:dyDescent="0.2">
      <c r="B150" s="220"/>
      <c r="E150" s="223"/>
      <c r="T150" s="221"/>
    </row>
    <row r="151" spans="2:20" x14ac:dyDescent="0.2">
      <c r="B151" s="220"/>
      <c r="E151" s="223"/>
      <c r="T151" s="221"/>
    </row>
    <row r="152" spans="2:20" x14ac:dyDescent="0.2">
      <c r="B152" s="220"/>
      <c r="E152" s="223"/>
      <c r="T152" s="221"/>
    </row>
    <row r="153" spans="2:20" x14ac:dyDescent="0.2">
      <c r="B153" s="220"/>
      <c r="E153" s="223"/>
      <c r="T153" s="221"/>
    </row>
    <row r="154" spans="2:20" x14ac:dyDescent="0.2">
      <c r="B154" s="220"/>
      <c r="E154" s="223"/>
      <c r="T154" s="221"/>
    </row>
    <row r="155" spans="2:20" x14ac:dyDescent="0.2">
      <c r="B155" s="220"/>
      <c r="E155" s="223"/>
      <c r="T155" s="221"/>
    </row>
    <row r="156" spans="2:20" x14ac:dyDescent="0.2">
      <c r="B156" s="220"/>
      <c r="E156" s="223"/>
    </row>
    <row r="157" spans="2:20" x14ac:dyDescent="0.2">
      <c r="B157" s="220"/>
      <c r="E157" s="223"/>
    </row>
    <row r="158" spans="2:20" x14ac:dyDescent="0.2">
      <c r="B158" s="220"/>
      <c r="E158" s="223"/>
    </row>
    <row r="159" spans="2:20" x14ac:dyDescent="0.2">
      <c r="B159" s="220"/>
      <c r="E159" s="223"/>
    </row>
    <row r="160" spans="2:20" x14ac:dyDescent="0.2">
      <c r="B160" s="220"/>
      <c r="E160" s="223"/>
    </row>
    <row r="161" spans="2:5" x14ac:dyDescent="0.2">
      <c r="B161" s="220"/>
      <c r="E161" s="223"/>
    </row>
    <row r="162" spans="2:5" x14ac:dyDescent="0.2">
      <c r="B162" s="220"/>
      <c r="E162" s="223"/>
    </row>
    <row r="163" spans="2:5" x14ac:dyDescent="0.2">
      <c r="B163" s="220"/>
      <c r="E163" s="223"/>
    </row>
    <row r="164" spans="2:5" x14ac:dyDescent="0.2">
      <c r="B164" s="220"/>
      <c r="E164" s="223"/>
    </row>
    <row r="165" spans="2:5" x14ac:dyDescent="0.2">
      <c r="B165" s="220"/>
      <c r="E165" s="223"/>
    </row>
    <row r="166" spans="2:5" x14ac:dyDescent="0.2">
      <c r="B166" s="220"/>
      <c r="E166" s="223"/>
    </row>
    <row r="167" spans="2:5" x14ac:dyDescent="0.2">
      <c r="B167" s="220"/>
      <c r="E167" s="223"/>
    </row>
    <row r="168" spans="2:5" x14ac:dyDescent="0.2">
      <c r="B168" s="220"/>
      <c r="E168" s="223"/>
    </row>
    <row r="169" spans="2:5" x14ac:dyDescent="0.2">
      <c r="B169" s="220"/>
      <c r="E169" s="223"/>
    </row>
    <row r="170" spans="2:5" x14ac:dyDescent="0.2">
      <c r="B170" s="220"/>
      <c r="E170" s="223"/>
    </row>
    <row r="171" spans="2:5" x14ac:dyDescent="0.2">
      <c r="B171" s="220"/>
      <c r="E171" s="223"/>
    </row>
    <row r="172" spans="2:5" x14ac:dyDescent="0.2">
      <c r="B172" s="220"/>
      <c r="E172" s="223"/>
    </row>
    <row r="173" spans="2:5" x14ac:dyDescent="0.2">
      <c r="B173" s="220"/>
      <c r="E173" s="223"/>
    </row>
    <row r="174" spans="2:5" x14ac:dyDescent="0.2">
      <c r="B174" s="220"/>
      <c r="E174" s="223"/>
    </row>
    <row r="175" spans="2:5" x14ac:dyDescent="0.2">
      <c r="B175" s="220"/>
      <c r="E175" s="223"/>
    </row>
    <row r="176" spans="2:5" x14ac:dyDescent="0.2">
      <c r="B176" s="220"/>
      <c r="E176" s="223"/>
    </row>
    <row r="177" spans="2:5" x14ac:dyDescent="0.2">
      <c r="B177" s="220"/>
      <c r="E177" s="223"/>
    </row>
    <row r="178" spans="2:5" x14ac:dyDescent="0.2">
      <c r="B178" s="220"/>
      <c r="E178" s="223"/>
    </row>
    <row r="179" spans="2:5" x14ac:dyDescent="0.2">
      <c r="B179" s="220"/>
      <c r="E179" s="223"/>
    </row>
    <row r="180" spans="2:5" x14ac:dyDescent="0.2">
      <c r="B180" s="220"/>
      <c r="E180" s="223"/>
    </row>
    <row r="181" spans="2:5" x14ac:dyDescent="0.2">
      <c r="B181" s="220"/>
      <c r="E181" s="223"/>
    </row>
    <row r="182" spans="2:5" x14ac:dyDescent="0.2">
      <c r="B182" s="220"/>
      <c r="E182" s="223"/>
    </row>
    <row r="183" spans="2:5" x14ac:dyDescent="0.2">
      <c r="B183" s="220"/>
      <c r="E183" s="223"/>
    </row>
    <row r="184" spans="2:5" x14ac:dyDescent="0.2">
      <c r="B184" s="220"/>
      <c r="E184" s="223"/>
    </row>
    <row r="185" spans="2:5" x14ac:dyDescent="0.2">
      <c r="B185" s="220"/>
      <c r="E185" s="223"/>
    </row>
    <row r="186" spans="2:5" x14ac:dyDescent="0.2">
      <c r="B186" s="220"/>
      <c r="E186" s="223"/>
    </row>
    <row r="187" spans="2:5" x14ac:dyDescent="0.2">
      <c r="B187" s="220"/>
      <c r="E187" s="223"/>
    </row>
    <row r="188" spans="2:5" x14ac:dyDescent="0.2">
      <c r="B188" s="220"/>
      <c r="E188" s="223"/>
    </row>
    <row r="189" spans="2:5" x14ac:dyDescent="0.2">
      <c r="B189" s="220"/>
      <c r="E189" s="223"/>
    </row>
    <row r="190" spans="2:5" x14ac:dyDescent="0.2">
      <c r="B190" s="220"/>
      <c r="E190" s="223"/>
    </row>
    <row r="191" spans="2:5" x14ac:dyDescent="0.2">
      <c r="B191" s="220"/>
      <c r="E191" s="223"/>
    </row>
    <row r="192" spans="2:5" x14ac:dyDescent="0.2">
      <c r="B192" s="220"/>
      <c r="E192" s="223"/>
    </row>
    <row r="193" spans="2:5" x14ac:dyDescent="0.2">
      <c r="B193" s="220"/>
      <c r="E193" s="223"/>
    </row>
    <row r="194" spans="2:5" x14ac:dyDescent="0.2">
      <c r="B194" s="220"/>
      <c r="E194" s="223"/>
    </row>
    <row r="195" spans="2:5" x14ac:dyDescent="0.2">
      <c r="B195" s="220"/>
      <c r="E195" s="223"/>
    </row>
    <row r="196" spans="2:5" x14ac:dyDescent="0.2">
      <c r="B196" s="220"/>
      <c r="E196" s="223"/>
    </row>
    <row r="197" spans="2:5" x14ac:dyDescent="0.2">
      <c r="B197" s="220"/>
      <c r="E197" s="223"/>
    </row>
    <row r="198" spans="2:5" x14ac:dyDescent="0.2">
      <c r="B198" s="220"/>
      <c r="E198" s="223"/>
    </row>
    <row r="199" spans="2:5" x14ac:dyDescent="0.2">
      <c r="B199" s="220"/>
      <c r="E199" s="223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43" t="s">
        <v>29</v>
      </c>
      <c r="B2" s="244"/>
      <c r="C2" s="244"/>
      <c r="D2" s="244"/>
      <c r="E2" s="244"/>
      <c r="F2" s="244"/>
      <c r="G2" s="244"/>
      <c r="H2" s="245"/>
      <c r="I2" s="245"/>
      <c r="J2" s="245"/>
      <c r="K2" s="245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43" t="s">
        <v>37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4" s="93" customFormat="1" ht="12.75" customHeight="1" x14ac:dyDescent="0.2">
      <c r="A2" s="247" t="s">
        <v>36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49" t="s">
        <v>51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51" t="s">
        <v>39</v>
      </c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43" t="s">
        <v>56</v>
      </c>
      <c r="B1" s="253"/>
      <c r="C1" s="253"/>
      <c r="D1" s="253"/>
      <c r="E1" s="253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56" t="s">
        <v>55</v>
      </c>
      <c r="B2" s="257"/>
      <c r="C2" s="257"/>
      <c r="D2" s="257"/>
      <c r="E2" s="257"/>
      <c r="F2" s="258"/>
      <c r="G2" s="258"/>
      <c r="H2" s="259"/>
      <c r="I2" s="259"/>
      <c r="J2" s="259"/>
      <c r="K2" s="259"/>
      <c r="L2" s="260"/>
      <c r="M2" s="260"/>
      <c r="N2" s="260"/>
    </row>
    <row r="3" spans="1:14" ht="18.75" customHeight="1" x14ac:dyDescent="0.2">
      <c r="A3" s="254" t="s">
        <v>14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62" t="s">
        <v>69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48"/>
    </row>
    <row r="3" spans="1:14" s="93" customFormat="1" ht="12.75" customHeight="1" x14ac:dyDescent="0.2">
      <c r="A3" s="261" t="s">
        <v>14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3.08.04.10</vt:lpstr>
      <vt:lpstr>3.09.04.02</vt:lpstr>
      <vt:lpstr>3.09.04.03 </vt:lpstr>
      <vt:lpstr>3.09.04.04</vt:lpstr>
      <vt:lpstr>3.09.04.05</vt:lpstr>
      <vt:lpstr>3.09.04.06</vt:lpstr>
      <vt:lpstr>'3.08.04.10'!Área_de_impresión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2020-03-04T13:17:14Z</cp:lastPrinted>
  <dcterms:created xsi:type="dcterms:W3CDTF">2013-03-25T12:42:09Z</dcterms:created>
  <dcterms:modified xsi:type="dcterms:W3CDTF">2023-10-12T22:26:04Z</dcterms:modified>
</cp:coreProperties>
</file>