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4080604" sheetId="2" r:id="rId1"/>
  </sheets>
  <definedNames>
    <definedName name="_xlnm._FilterDatabase" localSheetId="0" hidden="1">'4080604'!#REF!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K10" i="2"/>
  <c r="J10" i="2"/>
  <c r="I10" i="2"/>
  <c r="H10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<sst xmlns="http://schemas.openxmlformats.org/spreadsheetml/2006/main" count="17" uniqueCount="17">
  <si>
    <t>Fuente: Instituto Nacional de Estadística</t>
  </si>
  <si>
    <t>DEPARTAMENTO</t>
  </si>
  <si>
    <t>TOTAL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</si>
  <si>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</si>
  <si>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</si>
  <si>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</si>
  <si>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</si>
  <si>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</si>
  <si>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</si>
  <si>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</si>
  <si>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</si>
  <si>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</si>
  <si>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Cuadro Nº 4.08.06.04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</si>
  <si>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</si>
  <si>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BOLIVIA: DISTRIBUCIÓN DE LÍNEAS TELEFÓNICAS MÓVILES EN SERVICIO, SEGÚN DEPARTAMENTO, 2010 - 2019</t>
  </si>
  <si>
    <t>(p) Preliminar</t>
  </si>
  <si>
    <t>(En número de líneas)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</si>
</sst>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#,##0.00;\(#,##0.00\)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8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/>
      <right style="thin">
        <color rgb="FF531A42"/>
      </right>
      <top/>
      <bottom/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2" borderId="0" xfId="0" applyFont="1" applyFill="1" applyBorder="1"/>
    <xf numFmtId="0" fontId="6" fillId="2" borderId="0" xfId="2" applyFont="1" applyFill="1" applyBorder="1"/>
    <xf numFmtId="0" fontId="3" fillId="2" borderId="0" xfId="0" applyFont="1" applyFill="1" applyBorder="1"/>
    <xf numFmtId="0" fontId="5" fillId="2" borderId="0" xfId="0" applyFont="1" applyFill="1"/>
    <xf numFmtId="165" fontId="5" fillId="2" borderId="0" xfId="0" applyNumberFormat="1" applyFont="1" applyFill="1" applyAlignment="1">
      <alignment horizontal="left" inden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3" applyFont="1" applyFill="1"/>
    <xf numFmtId="0" fontId="9" fillId="0" borderId="0" xfId="3" applyFont="1" applyAlignment="1">
      <alignment vertical="center"/>
    </xf>
    <xf numFmtId="166" fontId="7" fillId="2" borderId="1" xfId="0" applyNumberFormat="1" applyFont="1" applyFill="1" applyBorder="1" applyAlignment="1">
      <alignment horizontal="left" indent="3"/>
    </xf>
    <xf numFmtId="0" fontId="4" fillId="0" borderId="0" xfId="0" applyFont="1"/>
    <xf numFmtId="3" fontId="4" fillId="0" borderId="0" xfId="0" applyNumberFormat="1" applyFont="1"/>
    <xf numFmtId="167" fontId="7" fillId="2" borderId="2" xfId="1" applyNumberFormat="1" applyFont="1" applyFill="1" applyBorder="1" applyAlignment="1">
      <alignment horizontal="right"/>
    </xf>
    <xf numFmtId="167" fontId="7" fillId="2" borderId="2" xfId="1" applyNumberFormat="1" applyFont="1" applyFill="1" applyBorder="1" applyAlignment="1">
      <alignment horizontal="left" indent="3"/>
    </xf>
    <xf numFmtId="0" fontId="5" fillId="2" borderId="3" xfId="0" applyFont="1" applyFill="1" applyBorder="1"/>
    <xf numFmtId="167" fontId="7" fillId="2" borderId="4" xfId="1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left" indent="1"/>
    </xf>
    <xf numFmtId="167" fontId="12" fillId="4" borderId="2" xfId="1" applyNumberFormat="1" applyFont="1" applyFill="1" applyBorder="1"/>
    <xf numFmtId="167" fontId="12" fillId="4" borderId="2" xfId="1" applyNumberFormat="1" applyFont="1" applyFill="1" applyBorder="1" applyAlignment="1">
      <alignment horizontal="left" indent="1"/>
    </xf>
    <xf numFmtId="167" fontId="12" fillId="4" borderId="4" xfId="1" applyNumberFormat="1" applyFont="1" applyFill="1" applyBorder="1"/>
    <xf numFmtId="1" fontId="13" fillId="3" borderId="5" xfId="0" applyNumberFormat="1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center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31470</xdr:colOff>
      <xdr:row>0</xdr:row>
      <xdr:rowOff>54979</xdr:rowOff>
    </xdr:from>
    <xdr:to>
      <xdr:col>1</xdr:col>
      <xdr:colOff>1297054</xdr:colOff>
      <xdr:row>3</xdr:row>
      <xdr:rowOff>154884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87" y="54979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/>
  </sheetViews>
  <sheetFormatPr baseColWidth="10" defaultRowHeight="14.25" x14ac:dyDescent="0.2"/>
  <cols>
    <col min="1" max="1" width="2.7109375" style="1" customWidth="1"/>
    <col min="2" max="2" width="21.5703125" style="1" customWidth="1"/>
    <col min="3" max="12" width="13.7109375" style="1" customWidth="1"/>
    <col min="13" max="16384" width="11.42578125" style="1"/>
  </cols>
  <sheetData>
    <row r="1" spans="1:12" ht="15" customHeight="1" x14ac:dyDescent="0.2">
      <c r="A1" s="2"/>
      <c r="B1" s="3"/>
      <c r="C1" s="2"/>
      <c r="D1" s="2"/>
      <c r="E1" s="2"/>
      <c r="F1" s="2"/>
      <c r="G1" s="5"/>
    </row>
    <row r="2" spans="1:12" x14ac:dyDescent="0.2">
      <c r="A2" s="2"/>
      <c r="B2" s="4"/>
      <c r="C2" s="2"/>
      <c r="D2" s="2"/>
      <c r="E2" s="2"/>
      <c r="F2" s="2"/>
      <c r="G2" s="5"/>
    </row>
    <row r="3" spans="1:12" ht="15.75" customHeight="1" x14ac:dyDescent="0.2">
      <c r="A3" s="2"/>
      <c r="B3" s="2"/>
      <c r="C3" s="2"/>
      <c r="D3" s="2"/>
      <c r="E3" s="2"/>
      <c r="F3" s="2"/>
      <c r="G3" s="5"/>
    </row>
    <row r="4" spans="1:12" x14ac:dyDescent="0.2">
      <c r="A4" s="2"/>
      <c r="B4" s="2"/>
      <c r="C4" s="5"/>
      <c r="D4" s="5"/>
      <c r="E4" s="5"/>
      <c r="F4" s="2"/>
      <c r="G4" s="5"/>
    </row>
    <row r="5" spans="1:12" x14ac:dyDescent="0.2">
      <c r="A5" s="2"/>
      <c r="B5" s="2"/>
      <c r="C5" s="5"/>
      <c r="D5" s="5"/>
      <c r="E5" s="5"/>
      <c r="F5" s="2"/>
      <c r="G5" s="5"/>
    </row>
    <row r="6" spans="1:12" x14ac:dyDescent="0.2">
      <c r="A6" s="5"/>
      <c r="B6" s="10" t="s">
        <v>12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5"/>
      <c r="B7" s="7" t="s">
        <v>14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">
      <c r="A8" s="5"/>
      <c r="B8" s="8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">
      <c r="A9" s="16"/>
      <c r="B9" s="22" t="s">
        <v>1</v>
      </c>
      <c r="C9" s="23">
        <v>2010</v>
      </c>
      <c r="D9" s="23">
        <v>2011</v>
      </c>
      <c r="E9" s="23">
        <v>2012</v>
      </c>
      <c r="F9" s="23">
        <v>2013</v>
      </c>
      <c r="G9" s="23">
        <v>2014</v>
      </c>
      <c r="H9" s="23">
        <v>2015</v>
      </c>
      <c r="I9" s="23">
        <v>2016</v>
      </c>
      <c r="J9" s="23">
        <v>2017</v>
      </c>
      <c r="K9" s="23">
        <v>2018</v>
      </c>
      <c r="L9" s="24" t="s">
        <v>13</v>
      </c>
    </row>
    <row r="10" spans="1:12" x14ac:dyDescent="0.2">
      <c r="A10" s="16"/>
      <c r="B10" s="18" t="s">
        <v>2</v>
      </c>
      <c r="C10" s="19">
        <f t="shared" ref="C10:L10" si="0">SUM(C11:C19)</f>
        <v>7179293</v>
      </c>
      <c r="D10" s="19">
        <f t="shared" si="0"/>
        <v>8353273</v>
      </c>
      <c r="E10" s="20">
        <f t="shared" si="0"/>
        <v>9493207</v>
      </c>
      <c r="F10" s="19">
        <f t="shared" si="0"/>
        <v>10361430</v>
      </c>
      <c r="G10" s="19">
        <f t="shared" si="0"/>
        <v>10450341</v>
      </c>
      <c r="H10" s="19">
        <f t="shared" si="0"/>
        <v>10099628</v>
      </c>
      <c r="I10" s="20">
        <f t="shared" si="0"/>
        <v>10106216</v>
      </c>
      <c r="J10" s="19">
        <f t="shared" si="0"/>
        <v>10963223.502958283</v>
      </c>
      <c r="K10" s="19">
        <f t="shared" si="0"/>
        <v>11375534</v>
      </c>
      <c r="L10" s="21">
        <f t="shared" si="0"/>
        <v>11688830</v>
      </c>
    </row>
    <row r="11" spans="1:12" x14ac:dyDescent="0.2">
      <c r="A11" s="5"/>
      <c r="B11" s="11" t="s">
        <v>3</v>
      </c>
      <c r="C11" s="14">
        <v>310466</v>
      </c>
      <c r="D11" s="14">
        <v>383319</v>
      </c>
      <c r="E11" s="15">
        <v>437182</v>
      </c>
      <c r="F11" s="14">
        <v>487120</v>
      </c>
      <c r="G11" s="14">
        <v>479040</v>
      </c>
      <c r="H11" s="14">
        <v>479133</v>
      </c>
      <c r="I11" s="15">
        <v>478198</v>
      </c>
      <c r="J11" s="14">
        <v>512688.43172803218</v>
      </c>
      <c r="K11" s="14">
        <v>516415</v>
      </c>
      <c r="L11" s="17">
        <v>529594</v>
      </c>
    </row>
    <row r="12" spans="1:12" x14ac:dyDescent="0.2">
      <c r="A12" s="5"/>
      <c r="B12" s="11" t="s">
        <v>4</v>
      </c>
      <c r="C12" s="14">
        <v>2102975</v>
      </c>
      <c r="D12" s="14">
        <v>2445102</v>
      </c>
      <c r="E12" s="15">
        <v>2734882</v>
      </c>
      <c r="F12" s="14">
        <v>2934656</v>
      </c>
      <c r="G12" s="14">
        <v>3006878</v>
      </c>
      <c r="H12" s="14">
        <v>2961664</v>
      </c>
      <c r="I12" s="15">
        <v>2922205</v>
      </c>
      <c r="J12" s="14">
        <v>3202316.1143835653</v>
      </c>
      <c r="K12" s="14">
        <v>3289269</v>
      </c>
      <c r="L12" s="17">
        <v>3422126</v>
      </c>
    </row>
    <row r="13" spans="1:12" x14ac:dyDescent="0.2">
      <c r="A13" s="6"/>
      <c r="B13" s="11" t="s">
        <v>5</v>
      </c>
      <c r="C13" s="14">
        <v>1263296</v>
      </c>
      <c r="D13" s="14">
        <v>1436477</v>
      </c>
      <c r="E13" s="15">
        <v>1640232</v>
      </c>
      <c r="F13" s="14">
        <v>1814533</v>
      </c>
      <c r="G13" s="14">
        <v>1817622</v>
      </c>
      <c r="H13" s="14">
        <v>1794130</v>
      </c>
      <c r="I13" s="15">
        <v>1800170</v>
      </c>
      <c r="J13" s="14">
        <v>1946305.32816712</v>
      </c>
      <c r="K13" s="14">
        <v>2007631</v>
      </c>
      <c r="L13" s="17">
        <v>2076531</v>
      </c>
    </row>
    <row r="14" spans="1:12" x14ac:dyDescent="0.2">
      <c r="A14" s="6"/>
      <c r="B14" s="11" t="s">
        <v>6</v>
      </c>
      <c r="C14" s="14">
        <v>384926</v>
      </c>
      <c r="D14" s="14">
        <v>444974</v>
      </c>
      <c r="E14" s="15">
        <v>511094</v>
      </c>
      <c r="F14" s="14">
        <v>568045</v>
      </c>
      <c r="G14" s="14">
        <v>594669</v>
      </c>
      <c r="H14" s="14">
        <v>585543</v>
      </c>
      <c r="I14" s="15">
        <v>603568</v>
      </c>
      <c r="J14" s="14">
        <v>662341.25801958889</v>
      </c>
      <c r="K14" s="14">
        <v>663076</v>
      </c>
      <c r="L14" s="17">
        <v>698262</v>
      </c>
    </row>
    <row r="15" spans="1:12" x14ac:dyDescent="0.2">
      <c r="A15" s="6"/>
      <c r="B15" s="11" t="s">
        <v>7</v>
      </c>
      <c r="C15" s="14">
        <v>319430</v>
      </c>
      <c r="D15" s="14">
        <v>413545</v>
      </c>
      <c r="E15" s="15">
        <v>467616</v>
      </c>
      <c r="F15" s="14">
        <v>514058</v>
      </c>
      <c r="G15" s="14">
        <v>520391</v>
      </c>
      <c r="H15" s="14">
        <v>486777</v>
      </c>
      <c r="I15" s="15">
        <v>494642</v>
      </c>
      <c r="J15" s="14">
        <v>539401.73550413141</v>
      </c>
      <c r="K15" s="14">
        <v>560269</v>
      </c>
      <c r="L15" s="17">
        <v>581486</v>
      </c>
    </row>
    <row r="16" spans="1:12" x14ac:dyDescent="0.2">
      <c r="A16" s="6"/>
      <c r="B16" s="11" t="s">
        <v>8</v>
      </c>
      <c r="C16" s="14">
        <v>380033</v>
      </c>
      <c r="D16" s="14">
        <v>421046</v>
      </c>
      <c r="E16" s="15">
        <v>502960</v>
      </c>
      <c r="F16" s="14">
        <v>530716</v>
      </c>
      <c r="G16" s="14">
        <v>559022</v>
      </c>
      <c r="H16" s="14">
        <v>526336</v>
      </c>
      <c r="I16" s="15">
        <v>531996</v>
      </c>
      <c r="J16" s="14">
        <v>580047.87712977384</v>
      </c>
      <c r="K16" s="14">
        <v>596494</v>
      </c>
      <c r="L16" s="17">
        <v>602383</v>
      </c>
    </row>
    <row r="17" spans="1:12" x14ac:dyDescent="0.2">
      <c r="A17" s="6"/>
      <c r="B17" s="11" t="s">
        <v>9</v>
      </c>
      <c r="C17" s="14">
        <v>2127876</v>
      </c>
      <c r="D17" s="14">
        <v>2452885</v>
      </c>
      <c r="E17" s="15">
        <v>2788576</v>
      </c>
      <c r="F17" s="14">
        <v>3074391</v>
      </c>
      <c r="G17" s="14">
        <v>3027967</v>
      </c>
      <c r="H17" s="14">
        <v>2869794</v>
      </c>
      <c r="I17" s="15">
        <v>2883871</v>
      </c>
      <c r="J17" s="14">
        <v>3090382.697570594</v>
      </c>
      <c r="K17" s="14">
        <v>3285897</v>
      </c>
      <c r="L17" s="17">
        <v>3326340</v>
      </c>
    </row>
    <row r="18" spans="1:12" x14ac:dyDescent="0.2">
      <c r="A18" s="6"/>
      <c r="B18" s="11" t="s">
        <v>10</v>
      </c>
      <c r="C18" s="14">
        <v>221751</v>
      </c>
      <c r="D18" s="14">
        <v>271935</v>
      </c>
      <c r="E18" s="15">
        <v>319155</v>
      </c>
      <c r="F18" s="14">
        <v>345095</v>
      </c>
      <c r="G18" s="14">
        <v>347238</v>
      </c>
      <c r="H18" s="14">
        <v>304479</v>
      </c>
      <c r="I18" s="15">
        <v>298217</v>
      </c>
      <c r="J18" s="14">
        <v>333230.11018969858</v>
      </c>
      <c r="K18" s="14">
        <v>356316</v>
      </c>
      <c r="L18" s="17">
        <v>350701</v>
      </c>
    </row>
    <row r="19" spans="1:12" x14ac:dyDescent="0.2">
      <c r="A19" s="6"/>
      <c r="B19" s="11" t="s">
        <v>11</v>
      </c>
      <c r="C19" s="14">
        <v>68540</v>
      </c>
      <c r="D19" s="14">
        <v>83990</v>
      </c>
      <c r="E19" s="15">
        <v>91510</v>
      </c>
      <c r="F19" s="14">
        <v>92816</v>
      </c>
      <c r="G19" s="14">
        <v>97514</v>
      </c>
      <c r="H19" s="14">
        <v>91772</v>
      </c>
      <c r="I19" s="15">
        <v>93349</v>
      </c>
      <c r="J19" s="14">
        <v>96509.950265777923</v>
      </c>
      <c r="K19" s="14">
        <v>100167</v>
      </c>
      <c r="L19" s="17">
        <v>101407</v>
      </c>
    </row>
    <row r="20" spans="1:12" x14ac:dyDescent="0.2">
      <c r="A20" s="6"/>
      <c r="B20" s="9" t="s"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A21" s="6"/>
      <c r="B21" s="9" t="s">
        <v>15</v>
      </c>
      <c r="C21" s="12"/>
      <c r="D21" s="13"/>
      <c r="E21" s="12"/>
      <c r="F21" s="12"/>
      <c r="G21" s="12"/>
      <c r="H21" s="12"/>
      <c r="I21" s="12"/>
      <c r="J21" s="12"/>
      <c r="K21" s="12"/>
      <c r="L21" s="1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4080604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Rosario</cp:lastModifiedBy>
  <dcterms:created xsi:type="dcterms:W3CDTF">2020-03-13T20:05:47Z</dcterms:created>
  <dcterms:modified xsi:type="dcterms:W3CDTF">2020-07-19T23:53:08Z</dcterms:modified>
</cp:coreProperties>
</file>