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78AFE789-88FB-44F6-8597-5965FAF2A8C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14" sheetId="1" r:id="rId1"/>
  </sheets>
  <definedNames>
    <definedName name="_xlnm.Print_Area" localSheetId="0">'3.04.02.14'!$B$5:$S$84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<sst xmlns="http://schemas.openxmlformats.org/spreadsheetml/2006/main" count="96" uniqueCount="52">
  <si>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</si>
  <si>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</si>
  <si>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</si>
  <si>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</si>
  <si>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</si>
  <si>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</si>
  <si>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</si>
  <si>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</si>
  <si>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</si>
  <si>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</si>
  <si>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</si>
  <si>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</si>
  <si>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</si>
  <si>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</si>
  <si>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</si>
  <si>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</si>
  <si>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</si>
  <si>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</si>
  <si>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</si>
  <si>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 xml:space="preserve">Construcción     </t>
  </si>
  <si>
    <t xml:space="preserve">Actividades de alojamiento y servicio de comidas     </t>
  </si>
  <si>
    <t>Actividades inmobiliarias</t>
  </si>
  <si>
    <t xml:space="preserve">Otras actividades de servicios      </t>
  </si>
  <si>
    <t>Servicio de organismos extraterritoriales</t>
  </si>
  <si>
    <t>Sin especificar</t>
  </si>
  <si>
    <t>HOMBRES</t>
  </si>
  <si>
    <t>MUJERES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</si>
  <si>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</si>
  <si>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</si>
  <si>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</si>
  <si>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3.04.02.14</t>
  </si>
  <si>
    <t>Fuente: Instituto Nacional de Estadística</t>
  </si>
  <si>
    <t>Encuesta Continua de Empleo 2015 - 2019</t>
  </si>
  <si>
    <t>Agricultura, ganadería, caza, pesca y silvicultura</t>
  </si>
  <si>
    <t>Explotación de minas y canteras</t>
  </si>
  <si>
    <t xml:space="preserve">Industria manufacturera     </t>
  </si>
  <si>
    <t xml:space="preserve">Suministro de electricidad, gas, vapor y aire acondicionado     </t>
  </si>
  <si>
    <t>Suministro de agua, evacuación de aguas residuales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</si>
  <si>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</si>
  <si>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</si>
  <si>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</si>
  <si>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</si>
  <si>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</si>
  <si>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</si>
  <si>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</si>
  <si>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</si>
  <si>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</si>
  <si>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</si>
  <si>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</si>
  <si>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</si>
  <si>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t>(En número y porcentaje)</t>
  </si>
  <si>
    <t>BOLIVIA - URBANA: DISTRIBUCIÓN DE LA POBLACIÓN DE 14 AÑOS O MÁS DE EDAD EN LA OCUPACIÓN PRINCIPAL POR TRIMESTRE, SEGÚN SEXO Y ACTIVIDAD ECONÓMICA,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</si>
</sst>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*&quot;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3" fontId="7" fillId="0" borderId="0" xfId="3" applyNumberFormat="1" applyFont="1"/>
    <xf numFmtId="0" fontId="8" fillId="0" borderId="0" xfId="3" applyFont="1" applyAlignment="1">
      <alignment vertical="center"/>
    </xf>
    <xf numFmtId="0" fontId="8" fillId="2" borderId="0" xfId="0" applyFont="1" applyFill="1" applyAlignment="1">
      <alignment vertical="center"/>
    </xf>
    <xf numFmtId="2" fontId="11" fillId="0" borderId="0" xfId="3" applyNumberFormat="1" applyFont="1"/>
    <xf numFmtId="3" fontId="12" fillId="0" borderId="0" xfId="5" applyNumberFormat="1" applyFont="1"/>
    <xf numFmtId="0" fontId="12" fillId="0" borderId="0" xfId="5" applyFont="1"/>
    <xf numFmtId="2" fontId="12" fillId="0" borderId="0" xfId="5" applyNumberFormat="1" applyFont="1"/>
    <xf numFmtId="0" fontId="12" fillId="0" borderId="0" xfId="2" applyFont="1"/>
    <xf numFmtId="2" fontId="12" fillId="0" borderId="0" xfId="2" applyNumberFormat="1" applyFont="1"/>
    <xf numFmtId="0" fontId="12" fillId="0" borderId="0" xfId="3" applyFont="1"/>
    <xf numFmtId="0" fontId="12" fillId="0" borderId="0" xfId="3" applyFont="1" applyAlignment="1">
      <alignment horizontal="left" indent="4"/>
    </xf>
    <xf numFmtId="165" fontId="6" fillId="0" borderId="0" xfId="3" applyNumberFormat="1" applyFont="1"/>
    <xf numFmtId="0" fontId="12" fillId="0" borderId="0" xfId="5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0" fontId="4" fillId="0" borderId="0" xfId="5" applyFont="1"/>
    <xf numFmtId="0" fontId="4" fillId="2" borderId="0" xfId="3" applyFont="1" applyFill="1"/>
    <xf numFmtId="0" fontId="10" fillId="4" borderId="1" xfId="0" applyFont="1" applyFill="1" applyBorder="1" applyAlignment="1">
      <alignment horizontal="left" indent="1"/>
    </xf>
    <xf numFmtId="3" fontId="10" fillId="4" borderId="2" xfId="0" applyNumberFormat="1" applyFont="1" applyFill="1" applyBorder="1" applyAlignment="1"/>
    <xf numFmtId="3" fontId="10" fillId="4" borderId="3" xfId="0" applyNumberFormat="1" applyFont="1" applyFill="1" applyBorder="1" applyAlignment="1"/>
    <xf numFmtId="4" fontId="14" fillId="0" borderId="2" xfId="0" applyNumberFormat="1" applyFont="1" applyFill="1" applyBorder="1" applyAlignment="1"/>
    <xf numFmtId="4" fontId="14" fillId="0" borderId="3" xfId="0" applyNumberFormat="1" applyFont="1" applyFill="1" applyBorder="1" applyAlignment="1"/>
    <xf numFmtId="164" fontId="14" fillId="0" borderId="2" xfId="0" applyNumberFormat="1" applyFont="1" applyFill="1" applyBorder="1" applyAlignment="1"/>
    <xf numFmtId="164" fontId="14" fillId="0" borderId="3" xfId="0" applyNumberFormat="1" applyFont="1" applyFill="1" applyBorder="1" applyAlignment="1"/>
    <xf numFmtId="0" fontId="16" fillId="4" borderId="1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2"/>
    </xf>
    <xf numFmtId="0" fontId="14" fillId="0" borderId="1" xfId="3" applyFont="1" applyBorder="1" applyAlignment="1">
      <alignment horizontal="left" indent="2"/>
    </xf>
    <xf numFmtId="0" fontId="17" fillId="0" borderId="0" xfId="3" applyFont="1" applyAlignment="1">
      <alignment vertical="center"/>
    </xf>
  </cellXfs>
  <cellStyles count="6">
    <cellStyle name="Normal" xfId="0" builtinId="0"/>
    <cellStyle name="Normal 10" xfId="3" xr:uid="{00000000-0005-0000-0000-000001000000}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B-4132-B397-E233081FC0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B-4132-B397-E233081FC0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B-4132-B397-E233081FC0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B-4132-B397-E233081FC0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B-4132-B397-E233081FC0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B-4132-B397-E233081FC0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E6B-4132-B397-E233081F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7-4420-B593-49917B7C512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7-4420-B593-49917B7C512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7-4420-B593-49917B7C512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7-4420-B593-49917B7C512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7-4420-B593-49917B7C512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7-4420-B593-49917B7C51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BF7-4420-B593-49917B7C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83</xdr:row>
      <xdr:rowOff>0</xdr:rowOff>
    </xdr:from>
    <xdr:to>
      <xdr:col>3</xdr:col>
      <xdr:colOff>285750</xdr:colOff>
      <xdr:row>83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17FBA91-AEDD-45CC-A37C-238C51B5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83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108E435-BE1C-4E70-9368-A4ED2F23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270467</xdr:colOff>
      <xdr:row>0</xdr:row>
      <xdr:rowOff>9525</xdr:rowOff>
    </xdr:from>
    <xdr:ext cx="1196383" cy="638271"/>
    <xdr:pic>
      <xdr:nvPicPr>
        <xdr:cNvPr id="4" name="test_img">
          <a:extLst>
            <a:ext uri="{FF2B5EF4-FFF2-40B4-BE49-F238E27FC236}">
              <a16:creationId xmlns:a16="http://schemas.microsoft.com/office/drawing/2014/main" id="{2DDDB89B-53C8-43A6-8693-5F8560D6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67" y="9525"/>
          <a:ext cx="1196383" cy="6382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N84"/>
  <sheetViews>
    <sheetView showGridLines="0" tabSelected="1" zoomScale="115" zoomScaleNormal="115" zoomScaleSheetLayoutView="100" workbookViewId="0"/>
  </sheetViews>
  <sheetFormatPr baseColWidth="10" defaultRowHeight="12.75" x14ac:dyDescent="0.2"/>
  <cols>
    <col min="1" max="1" width="4.28515625" style="19" customWidth="1"/>
    <col min="2" max="2" width="47.42578125" style="19" customWidth="1"/>
    <col min="3" max="8" width="12" style="19" customWidth="1"/>
    <col min="9" max="10" width="12" style="21" customWidth="1"/>
    <col min="11" max="19" width="12" style="19" customWidth="1"/>
    <col min="20" max="247" width="11.42578125" style="19"/>
    <col min="248" max="248" width="49.42578125" style="19" customWidth="1"/>
    <col min="249" max="257" width="13.140625" style="19" customWidth="1"/>
    <col min="258" max="258" width="2" style="19" customWidth="1"/>
    <col min="259" max="503" width="11.42578125" style="19"/>
    <col min="504" max="504" width="49.42578125" style="19" customWidth="1"/>
    <col min="505" max="513" width="13.140625" style="19" customWidth="1"/>
    <col min="514" max="514" width="2" style="19" customWidth="1"/>
    <col min="515" max="759" width="11.42578125" style="19"/>
    <col min="760" max="760" width="49.42578125" style="19" customWidth="1"/>
    <col min="761" max="769" width="13.140625" style="19" customWidth="1"/>
    <col min="770" max="770" width="2" style="19" customWidth="1"/>
    <col min="771" max="1015" width="11.42578125" style="19"/>
    <col min="1016" max="1016" width="49.42578125" style="19" customWidth="1"/>
    <col min="1017" max="1025" width="13.140625" style="19" customWidth="1"/>
    <col min="1026" max="1026" width="2" style="19" customWidth="1"/>
    <col min="1027" max="1271" width="11.42578125" style="19"/>
    <col min="1272" max="1272" width="49.42578125" style="19" customWidth="1"/>
    <col min="1273" max="1281" width="13.140625" style="19" customWidth="1"/>
    <col min="1282" max="1282" width="2" style="19" customWidth="1"/>
    <col min="1283" max="1527" width="11.42578125" style="19"/>
    <col min="1528" max="1528" width="49.42578125" style="19" customWidth="1"/>
    <col min="1529" max="1537" width="13.140625" style="19" customWidth="1"/>
    <col min="1538" max="1538" width="2" style="19" customWidth="1"/>
    <col min="1539" max="1783" width="11.42578125" style="19"/>
    <col min="1784" max="1784" width="49.42578125" style="19" customWidth="1"/>
    <col min="1785" max="1793" width="13.140625" style="19" customWidth="1"/>
    <col min="1794" max="1794" width="2" style="19" customWidth="1"/>
    <col min="1795" max="2039" width="11.42578125" style="19"/>
    <col min="2040" max="2040" width="49.42578125" style="19" customWidth="1"/>
    <col min="2041" max="2049" width="13.140625" style="19" customWidth="1"/>
    <col min="2050" max="2050" width="2" style="19" customWidth="1"/>
    <col min="2051" max="2295" width="11.42578125" style="19"/>
    <col min="2296" max="2296" width="49.42578125" style="19" customWidth="1"/>
    <col min="2297" max="2305" width="13.140625" style="19" customWidth="1"/>
    <col min="2306" max="2306" width="2" style="19" customWidth="1"/>
    <col min="2307" max="2551" width="11.42578125" style="19"/>
    <col min="2552" max="2552" width="49.42578125" style="19" customWidth="1"/>
    <col min="2553" max="2561" width="13.140625" style="19" customWidth="1"/>
    <col min="2562" max="2562" width="2" style="19" customWidth="1"/>
    <col min="2563" max="2807" width="11.42578125" style="19"/>
    <col min="2808" max="2808" width="49.42578125" style="19" customWidth="1"/>
    <col min="2809" max="2817" width="13.140625" style="19" customWidth="1"/>
    <col min="2818" max="2818" width="2" style="19" customWidth="1"/>
    <col min="2819" max="3063" width="11.42578125" style="19"/>
    <col min="3064" max="3064" width="49.42578125" style="19" customWidth="1"/>
    <col min="3065" max="3073" width="13.140625" style="19" customWidth="1"/>
    <col min="3074" max="3074" width="2" style="19" customWidth="1"/>
    <col min="3075" max="3319" width="11.42578125" style="19"/>
    <col min="3320" max="3320" width="49.42578125" style="19" customWidth="1"/>
    <col min="3321" max="3329" width="13.140625" style="19" customWidth="1"/>
    <col min="3330" max="3330" width="2" style="19" customWidth="1"/>
    <col min="3331" max="3575" width="11.42578125" style="19"/>
    <col min="3576" max="3576" width="49.42578125" style="19" customWidth="1"/>
    <col min="3577" max="3585" width="13.140625" style="19" customWidth="1"/>
    <col min="3586" max="3586" width="2" style="19" customWidth="1"/>
    <col min="3587" max="3831" width="11.42578125" style="19"/>
    <col min="3832" max="3832" width="49.42578125" style="19" customWidth="1"/>
    <col min="3833" max="3841" width="13.140625" style="19" customWidth="1"/>
    <col min="3842" max="3842" width="2" style="19" customWidth="1"/>
    <col min="3843" max="4087" width="11.42578125" style="19"/>
    <col min="4088" max="4088" width="49.42578125" style="19" customWidth="1"/>
    <col min="4089" max="4097" width="13.140625" style="19" customWidth="1"/>
    <col min="4098" max="4098" width="2" style="19" customWidth="1"/>
    <col min="4099" max="4343" width="11.42578125" style="19"/>
    <col min="4344" max="4344" width="49.42578125" style="19" customWidth="1"/>
    <col min="4345" max="4353" width="13.140625" style="19" customWidth="1"/>
    <col min="4354" max="4354" width="2" style="19" customWidth="1"/>
    <col min="4355" max="4599" width="11.42578125" style="19"/>
    <col min="4600" max="4600" width="49.42578125" style="19" customWidth="1"/>
    <col min="4601" max="4609" width="13.140625" style="19" customWidth="1"/>
    <col min="4610" max="4610" width="2" style="19" customWidth="1"/>
    <col min="4611" max="4855" width="11.42578125" style="19"/>
    <col min="4856" max="4856" width="49.42578125" style="19" customWidth="1"/>
    <col min="4857" max="4865" width="13.140625" style="19" customWidth="1"/>
    <col min="4866" max="4866" width="2" style="19" customWidth="1"/>
    <col min="4867" max="5111" width="11.42578125" style="19"/>
    <col min="5112" max="5112" width="49.42578125" style="19" customWidth="1"/>
    <col min="5113" max="5121" width="13.140625" style="19" customWidth="1"/>
    <col min="5122" max="5122" width="2" style="19" customWidth="1"/>
    <col min="5123" max="5367" width="11.42578125" style="19"/>
    <col min="5368" max="5368" width="49.42578125" style="19" customWidth="1"/>
    <col min="5369" max="5377" width="13.140625" style="19" customWidth="1"/>
    <col min="5378" max="5378" width="2" style="19" customWidth="1"/>
    <col min="5379" max="5623" width="11.42578125" style="19"/>
    <col min="5624" max="5624" width="49.42578125" style="19" customWidth="1"/>
    <col min="5625" max="5633" width="13.140625" style="19" customWidth="1"/>
    <col min="5634" max="5634" width="2" style="19" customWidth="1"/>
    <col min="5635" max="5879" width="11.42578125" style="19"/>
    <col min="5880" max="5880" width="49.42578125" style="19" customWidth="1"/>
    <col min="5881" max="5889" width="13.140625" style="19" customWidth="1"/>
    <col min="5890" max="5890" width="2" style="19" customWidth="1"/>
    <col min="5891" max="6135" width="11.42578125" style="19"/>
    <col min="6136" max="6136" width="49.42578125" style="19" customWidth="1"/>
    <col min="6137" max="6145" width="13.140625" style="19" customWidth="1"/>
    <col min="6146" max="6146" width="2" style="19" customWidth="1"/>
    <col min="6147" max="6391" width="11.42578125" style="19"/>
    <col min="6392" max="6392" width="49.42578125" style="19" customWidth="1"/>
    <col min="6393" max="6401" width="13.140625" style="19" customWidth="1"/>
    <col min="6402" max="6402" width="2" style="19" customWidth="1"/>
    <col min="6403" max="6647" width="11.42578125" style="19"/>
    <col min="6648" max="6648" width="49.42578125" style="19" customWidth="1"/>
    <col min="6649" max="6657" width="13.140625" style="19" customWidth="1"/>
    <col min="6658" max="6658" width="2" style="19" customWidth="1"/>
    <col min="6659" max="6903" width="11.42578125" style="19"/>
    <col min="6904" max="6904" width="49.42578125" style="19" customWidth="1"/>
    <col min="6905" max="6913" width="13.140625" style="19" customWidth="1"/>
    <col min="6914" max="6914" width="2" style="19" customWidth="1"/>
    <col min="6915" max="7159" width="11.42578125" style="19"/>
    <col min="7160" max="7160" width="49.42578125" style="19" customWidth="1"/>
    <col min="7161" max="7169" width="13.140625" style="19" customWidth="1"/>
    <col min="7170" max="7170" width="2" style="19" customWidth="1"/>
    <col min="7171" max="7415" width="11.42578125" style="19"/>
    <col min="7416" max="7416" width="49.42578125" style="19" customWidth="1"/>
    <col min="7417" max="7425" width="13.140625" style="19" customWidth="1"/>
    <col min="7426" max="7426" width="2" style="19" customWidth="1"/>
    <col min="7427" max="7671" width="11.42578125" style="19"/>
    <col min="7672" max="7672" width="49.42578125" style="19" customWidth="1"/>
    <col min="7673" max="7681" width="13.140625" style="19" customWidth="1"/>
    <col min="7682" max="7682" width="2" style="19" customWidth="1"/>
    <col min="7683" max="7927" width="11.42578125" style="19"/>
    <col min="7928" max="7928" width="49.42578125" style="19" customWidth="1"/>
    <col min="7929" max="7937" width="13.140625" style="19" customWidth="1"/>
    <col min="7938" max="7938" width="2" style="19" customWidth="1"/>
    <col min="7939" max="8183" width="11.42578125" style="19"/>
    <col min="8184" max="8184" width="49.42578125" style="19" customWidth="1"/>
    <col min="8185" max="8193" width="13.140625" style="19" customWidth="1"/>
    <col min="8194" max="8194" width="2" style="19" customWidth="1"/>
    <col min="8195" max="8439" width="11.42578125" style="19"/>
    <col min="8440" max="8440" width="49.42578125" style="19" customWidth="1"/>
    <col min="8441" max="8449" width="13.140625" style="19" customWidth="1"/>
    <col min="8450" max="8450" width="2" style="19" customWidth="1"/>
    <col min="8451" max="8695" width="11.42578125" style="19"/>
    <col min="8696" max="8696" width="49.42578125" style="19" customWidth="1"/>
    <col min="8697" max="8705" width="13.140625" style="19" customWidth="1"/>
    <col min="8706" max="8706" width="2" style="19" customWidth="1"/>
    <col min="8707" max="8951" width="11.42578125" style="19"/>
    <col min="8952" max="8952" width="49.42578125" style="19" customWidth="1"/>
    <col min="8953" max="8961" width="13.140625" style="19" customWidth="1"/>
    <col min="8962" max="8962" width="2" style="19" customWidth="1"/>
    <col min="8963" max="9207" width="11.42578125" style="19"/>
    <col min="9208" max="9208" width="49.42578125" style="19" customWidth="1"/>
    <col min="9209" max="9217" width="13.140625" style="19" customWidth="1"/>
    <col min="9218" max="9218" width="2" style="19" customWidth="1"/>
    <col min="9219" max="9463" width="11.42578125" style="19"/>
    <col min="9464" max="9464" width="49.42578125" style="19" customWidth="1"/>
    <col min="9465" max="9473" width="13.140625" style="19" customWidth="1"/>
    <col min="9474" max="9474" width="2" style="19" customWidth="1"/>
    <col min="9475" max="9719" width="11.42578125" style="19"/>
    <col min="9720" max="9720" width="49.42578125" style="19" customWidth="1"/>
    <col min="9721" max="9729" width="13.140625" style="19" customWidth="1"/>
    <col min="9730" max="9730" width="2" style="19" customWidth="1"/>
    <col min="9731" max="9975" width="11.42578125" style="19"/>
    <col min="9976" max="9976" width="49.42578125" style="19" customWidth="1"/>
    <col min="9977" max="9985" width="13.140625" style="19" customWidth="1"/>
    <col min="9986" max="9986" width="2" style="19" customWidth="1"/>
    <col min="9987" max="10231" width="11.42578125" style="19"/>
    <col min="10232" max="10232" width="49.42578125" style="19" customWidth="1"/>
    <col min="10233" max="10241" width="13.140625" style="19" customWidth="1"/>
    <col min="10242" max="10242" width="2" style="19" customWidth="1"/>
    <col min="10243" max="10487" width="11.42578125" style="19"/>
    <col min="10488" max="10488" width="49.42578125" style="19" customWidth="1"/>
    <col min="10489" max="10497" width="13.140625" style="19" customWidth="1"/>
    <col min="10498" max="10498" width="2" style="19" customWidth="1"/>
    <col min="10499" max="10743" width="11.42578125" style="19"/>
    <col min="10744" max="10744" width="49.42578125" style="19" customWidth="1"/>
    <col min="10745" max="10753" width="13.140625" style="19" customWidth="1"/>
    <col min="10754" max="10754" width="2" style="19" customWidth="1"/>
    <col min="10755" max="10999" width="11.42578125" style="19"/>
    <col min="11000" max="11000" width="49.42578125" style="19" customWidth="1"/>
    <col min="11001" max="11009" width="13.140625" style="19" customWidth="1"/>
    <col min="11010" max="11010" width="2" style="19" customWidth="1"/>
    <col min="11011" max="11255" width="11.42578125" style="19"/>
    <col min="11256" max="11256" width="49.42578125" style="19" customWidth="1"/>
    <col min="11257" max="11265" width="13.140625" style="19" customWidth="1"/>
    <col min="11266" max="11266" width="2" style="19" customWidth="1"/>
    <col min="11267" max="11511" width="11.42578125" style="19"/>
    <col min="11512" max="11512" width="49.42578125" style="19" customWidth="1"/>
    <col min="11513" max="11521" width="13.140625" style="19" customWidth="1"/>
    <col min="11522" max="11522" width="2" style="19" customWidth="1"/>
    <col min="11523" max="11767" width="11.42578125" style="19"/>
    <col min="11768" max="11768" width="49.42578125" style="19" customWidth="1"/>
    <col min="11769" max="11777" width="13.140625" style="19" customWidth="1"/>
    <col min="11778" max="11778" width="2" style="19" customWidth="1"/>
    <col min="11779" max="12023" width="11.42578125" style="19"/>
    <col min="12024" max="12024" width="49.42578125" style="19" customWidth="1"/>
    <col min="12025" max="12033" width="13.140625" style="19" customWidth="1"/>
    <col min="12034" max="12034" width="2" style="19" customWidth="1"/>
    <col min="12035" max="12279" width="11.42578125" style="19"/>
    <col min="12280" max="12280" width="49.42578125" style="19" customWidth="1"/>
    <col min="12281" max="12289" width="13.140625" style="19" customWidth="1"/>
    <col min="12290" max="12290" width="2" style="19" customWidth="1"/>
    <col min="12291" max="12535" width="11.42578125" style="19"/>
    <col min="12536" max="12536" width="49.42578125" style="19" customWidth="1"/>
    <col min="12537" max="12545" width="13.140625" style="19" customWidth="1"/>
    <col min="12546" max="12546" width="2" style="19" customWidth="1"/>
    <col min="12547" max="12791" width="11.42578125" style="19"/>
    <col min="12792" max="12792" width="49.42578125" style="19" customWidth="1"/>
    <col min="12793" max="12801" width="13.140625" style="19" customWidth="1"/>
    <col min="12802" max="12802" width="2" style="19" customWidth="1"/>
    <col min="12803" max="13047" width="11.42578125" style="19"/>
    <col min="13048" max="13048" width="49.42578125" style="19" customWidth="1"/>
    <col min="13049" max="13057" width="13.140625" style="19" customWidth="1"/>
    <col min="13058" max="13058" width="2" style="19" customWidth="1"/>
    <col min="13059" max="13303" width="11.42578125" style="19"/>
    <col min="13304" max="13304" width="49.42578125" style="19" customWidth="1"/>
    <col min="13305" max="13313" width="13.140625" style="19" customWidth="1"/>
    <col min="13314" max="13314" width="2" style="19" customWidth="1"/>
    <col min="13315" max="13559" width="11.42578125" style="19"/>
    <col min="13560" max="13560" width="49.42578125" style="19" customWidth="1"/>
    <col min="13561" max="13569" width="13.140625" style="19" customWidth="1"/>
    <col min="13570" max="13570" width="2" style="19" customWidth="1"/>
    <col min="13571" max="13815" width="11.42578125" style="19"/>
    <col min="13816" max="13816" width="49.42578125" style="19" customWidth="1"/>
    <col min="13817" max="13825" width="13.140625" style="19" customWidth="1"/>
    <col min="13826" max="13826" width="2" style="19" customWidth="1"/>
    <col min="13827" max="14071" width="11.42578125" style="19"/>
    <col min="14072" max="14072" width="49.42578125" style="19" customWidth="1"/>
    <col min="14073" max="14081" width="13.140625" style="19" customWidth="1"/>
    <col min="14082" max="14082" width="2" style="19" customWidth="1"/>
    <col min="14083" max="14327" width="11.42578125" style="19"/>
    <col min="14328" max="14328" width="49.42578125" style="19" customWidth="1"/>
    <col min="14329" max="14337" width="13.140625" style="19" customWidth="1"/>
    <col min="14338" max="14338" width="2" style="19" customWidth="1"/>
    <col min="14339" max="14583" width="11.42578125" style="19"/>
    <col min="14584" max="14584" width="49.42578125" style="19" customWidth="1"/>
    <col min="14585" max="14593" width="13.140625" style="19" customWidth="1"/>
    <col min="14594" max="14594" width="2" style="19" customWidth="1"/>
    <col min="14595" max="14839" width="11.42578125" style="19"/>
    <col min="14840" max="14840" width="49.42578125" style="19" customWidth="1"/>
    <col min="14841" max="14849" width="13.140625" style="19" customWidth="1"/>
    <col min="14850" max="14850" width="2" style="19" customWidth="1"/>
    <col min="14851" max="15095" width="11.42578125" style="19"/>
    <col min="15096" max="15096" width="49.42578125" style="19" customWidth="1"/>
    <col min="15097" max="15105" width="13.140625" style="19" customWidth="1"/>
    <col min="15106" max="15106" width="2" style="19" customWidth="1"/>
    <col min="15107" max="15351" width="11.42578125" style="19"/>
    <col min="15352" max="15352" width="49.42578125" style="19" customWidth="1"/>
    <col min="15353" max="15361" width="13.140625" style="19" customWidth="1"/>
    <col min="15362" max="15362" width="2" style="19" customWidth="1"/>
    <col min="15363" max="15607" width="11.42578125" style="19"/>
    <col min="15608" max="15608" width="49.42578125" style="19" customWidth="1"/>
    <col min="15609" max="15617" width="13.140625" style="19" customWidth="1"/>
    <col min="15618" max="15618" width="2" style="19" customWidth="1"/>
    <col min="15619" max="15863" width="11.42578125" style="19"/>
    <col min="15864" max="15864" width="49.42578125" style="19" customWidth="1"/>
    <col min="15865" max="15873" width="13.140625" style="19" customWidth="1"/>
    <col min="15874" max="15874" width="2" style="19" customWidth="1"/>
    <col min="15875" max="16119" width="11.42578125" style="19"/>
    <col min="16120" max="16120" width="49.42578125" style="19" customWidth="1"/>
    <col min="16121" max="16129" width="13.140625" style="19" customWidth="1"/>
    <col min="16130" max="16130" width="2" style="19" customWidth="1"/>
    <col min="16131" max="16384" width="11.42578125" style="19"/>
  </cols>
  <sheetData>
    <row r="5" spans="2:40" s="18" customFormat="1" x14ac:dyDescent="0.2">
      <c r="B5" s="1"/>
      <c r="C5" s="1"/>
      <c r="D5" s="1"/>
      <c r="E5" s="1"/>
      <c r="F5" s="1"/>
      <c r="G5" s="1"/>
      <c r="H5" s="1"/>
    </row>
    <row r="6" spans="2:40" s="2" customFormat="1" x14ac:dyDescent="0.2">
      <c r="B6" s="5" t="s">
        <v>30</v>
      </c>
    </row>
    <row r="7" spans="2:40" s="2" customFormat="1" ht="16.5" customHeight="1" x14ac:dyDescent="0.2">
      <c r="B7" s="6" t="s">
        <v>51</v>
      </c>
    </row>
    <row r="8" spans="2:40" s="2" customFormat="1" x14ac:dyDescent="0.2">
      <c r="B8" s="35" t="s">
        <v>50</v>
      </c>
    </row>
    <row r="9" spans="2:40" s="3" customFormat="1" ht="25.5" customHeight="1" x14ac:dyDescent="0.2">
      <c r="B9" s="30" t="s">
        <v>0</v>
      </c>
      <c r="C9" s="31" t="s">
        <v>1</v>
      </c>
      <c r="D9" s="31" t="s">
        <v>2</v>
      </c>
      <c r="E9" s="31" t="s">
        <v>3</v>
      </c>
      <c r="F9" s="31" t="s">
        <v>4</v>
      </c>
      <c r="G9" s="31" t="s">
        <v>5</v>
      </c>
      <c r="H9" s="31" t="s">
        <v>6</v>
      </c>
      <c r="I9" s="31" t="s">
        <v>7</v>
      </c>
      <c r="J9" s="31" t="s">
        <v>8</v>
      </c>
      <c r="K9" s="31" t="s">
        <v>9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31" t="s">
        <v>16</v>
      </c>
      <c r="S9" s="32" t="s">
        <v>17</v>
      </c>
    </row>
    <row r="10" spans="2:40" s="3" customFormat="1" x14ac:dyDescent="0.2">
      <c r="B10" s="22" t="s">
        <v>18</v>
      </c>
      <c r="C10" s="23">
        <v>3133874.1662821257</v>
      </c>
      <c r="D10" s="23">
        <v>3058166.4567031269</v>
      </c>
      <c r="E10" s="23">
        <v>3099838.1947268741</v>
      </c>
      <c r="F10" s="23">
        <v>3158370.8195361039</v>
      </c>
      <c r="G10" s="23">
        <v>3177634.0125828525</v>
      </c>
      <c r="H10" s="23">
        <v>3099946.6891986364</v>
      </c>
      <c r="I10" s="23">
        <v>3146469.9678903148</v>
      </c>
      <c r="J10" s="23">
        <v>3274889.650021269</v>
      </c>
      <c r="K10" s="23">
        <v>3368444.7562548565</v>
      </c>
      <c r="L10" s="23">
        <v>3336054.3072866192</v>
      </c>
      <c r="M10" s="23">
        <v>3483821.0733259958</v>
      </c>
      <c r="N10" s="23">
        <v>3559193.9963308321</v>
      </c>
      <c r="O10" s="23">
        <v>3570624.3439014428</v>
      </c>
      <c r="P10" s="23">
        <v>3638046.9176295078</v>
      </c>
      <c r="Q10" s="23">
        <v>3710486.6278753006</v>
      </c>
      <c r="R10" s="23">
        <v>3810552.4365878329</v>
      </c>
      <c r="S10" s="24">
        <v>3767994.3320205943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2:40" s="3" customFormat="1" x14ac:dyDescent="0.2">
      <c r="B11" s="33" t="s">
        <v>33</v>
      </c>
      <c r="C11" s="25">
        <v>5.252372505296365</v>
      </c>
      <c r="D11" s="25">
        <v>5.6808583541426643</v>
      </c>
      <c r="E11" s="25">
        <v>5.7991775667577663</v>
      </c>
      <c r="F11" s="25">
        <v>5.5219136675407983</v>
      </c>
      <c r="G11" s="25">
        <v>5.8882669759587341</v>
      </c>
      <c r="H11" s="25">
        <v>5.7493292689157798</v>
      </c>
      <c r="I11" s="25">
        <v>6.3845760860719736</v>
      </c>
      <c r="J11" s="25">
        <v>5.615788376986548</v>
      </c>
      <c r="K11" s="25">
        <v>5.6728225327644326</v>
      </c>
      <c r="L11" s="25">
        <v>6.2734708633856542</v>
      </c>
      <c r="M11" s="25">
        <v>6.2425383794739009</v>
      </c>
      <c r="N11" s="25">
        <v>5.5126642735610618</v>
      </c>
      <c r="O11" s="25">
        <v>5.1359917195700326</v>
      </c>
      <c r="P11" s="25">
        <v>4.7329245685756263</v>
      </c>
      <c r="Q11" s="25">
        <v>4.933166403909687</v>
      </c>
      <c r="R11" s="25">
        <v>4.4998584992010011</v>
      </c>
      <c r="S11" s="26">
        <v>5.1961359197583068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2:40" s="3" customFormat="1" x14ac:dyDescent="0.2">
      <c r="B12" s="33" t="s">
        <v>34</v>
      </c>
      <c r="C12" s="25">
        <v>1.7280867441766985</v>
      </c>
      <c r="D12" s="25">
        <v>1.5579359483710464</v>
      </c>
      <c r="E12" s="25">
        <v>1.5908156640913489</v>
      </c>
      <c r="F12" s="25">
        <v>1.3647043577903606</v>
      </c>
      <c r="G12" s="25">
        <v>1.3197712084947537</v>
      </c>
      <c r="H12" s="25">
        <v>1.2027143939816463</v>
      </c>
      <c r="I12" s="25">
        <v>1.242870086314547</v>
      </c>
      <c r="J12" s="25">
        <v>1.1531897013223606</v>
      </c>
      <c r="K12" s="25">
        <v>1.176148567757253</v>
      </c>
      <c r="L12" s="25">
        <v>1.3059065441439608</v>
      </c>
      <c r="M12" s="25">
        <v>1.3103382791234788</v>
      </c>
      <c r="N12" s="25">
        <v>1.2397665644810929</v>
      </c>
      <c r="O12" s="25">
        <v>1.110349097875847</v>
      </c>
      <c r="P12" s="25">
        <v>1.2878662917370578</v>
      </c>
      <c r="Q12" s="25">
        <v>0.87006930649588266</v>
      </c>
      <c r="R12" s="25">
        <v>0.99348324666729293</v>
      </c>
      <c r="S12" s="26">
        <v>0.9653358752283594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2:40" s="3" customFormat="1" x14ac:dyDescent="0.2">
      <c r="B13" s="33" t="s">
        <v>35</v>
      </c>
      <c r="C13" s="25">
        <v>13.550029939015175</v>
      </c>
      <c r="D13" s="25">
        <v>13.16955133647007</v>
      </c>
      <c r="E13" s="25">
        <v>13.365185172320174</v>
      </c>
      <c r="F13" s="25">
        <v>13.451276483169286</v>
      </c>
      <c r="G13" s="25">
        <v>13.356987299906134</v>
      </c>
      <c r="H13" s="25">
        <v>13.019469970955965</v>
      </c>
      <c r="I13" s="25">
        <v>13.865066890038557</v>
      </c>
      <c r="J13" s="25">
        <v>13.71502102623756</v>
      </c>
      <c r="K13" s="25">
        <v>13.461263905575731</v>
      </c>
      <c r="L13" s="25">
        <v>13.864812885505671</v>
      </c>
      <c r="M13" s="25">
        <v>13.750984403125292</v>
      </c>
      <c r="N13" s="25">
        <v>14.14312412985899</v>
      </c>
      <c r="O13" s="25">
        <v>14.120623704816811</v>
      </c>
      <c r="P13" s="25">
        <v>14.609906124111436</v>
      </c>
      <c r="Q13" s="25">
        <v>14.612839663508497</v>
      </c>
      <c r="R13" s="25">
        <v>15.269126340016786</v>
      </c>
      <c r="S13" s="26">
        <v>14.354356009671205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2:40" s="3" customFormat="1" x14ac:dyDescent="0.2">
      <c r="B14" s="33" t="s">
        <v>36</v>
      </c>
      <c r="C14" s="25">
        <v>0.3413335796051038</v>
      </c>
      <c r="D14" s="25">
        <v>0.38397006680952334</v>
      </c>
      <c r="E14" s="25">
        <v>0.33691740031306028</v>
      </c>
      <c r="F14" s="25">
        <v>0.24487489646200114</v>
      </c>
      <c r="G14" s="25">
        <v>0.1821199739838899</v>
      </c>
      <c r="H14" s="25">
        <v>0.1985491827205233</v>
      </c>
      <c r="I14" s="25">
        <v>0.19075484267183557</v>
      </c>
      <c r="J14" s="25">
        <v>0.16964894670472486</v>
      </c>
      <c r="K14" s="25">
        <v>0.18238342986493949</v>
      </c>
      <c r="L14" s="25">
        <v>0.18226250965536825</v>
      </c>
      <c r="M14" s="25">
        <v>0.22284073277976291</v>
      </c>
      <c r="N14" s="25">
        <v>0.22993090151800935</v>
      </c>
      <c r="O14" s="25">
        <v>0.25128528215984147</v>
      </c>
      <c r="P14" s="25">
        <v>0.21304075756220725</v>
      </c>
      <c r="Q14" s="25">
        <v>0.21413109647017289</v>
      </c>
      <c r="R14" s="25">
        <v>0.24825835000995691</v>
      </c>
      <c r="S14" s="26">
        <v>0.23123916673204448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2:40" s="3" customFormat="1" x14ac:dyDescent="0.2">
      <c r="B15" s="33" t="s">
        <v>37</v>
      </c>
      <c r="C15" s="25">
        <v>0.21796869303044009</v>
      </c>
      <c r="D15" s="25">
        <v>0.20052529622208545</v>
      </c>
      <c r="E15" s="25">
        <v>0.27814819101064159</v>
      </c>
      <c r="F15" s="25">
        <v>0.21945252559986769</v>
      </c>
      <c r="G15" s="25">
        <v>0.2059275421674939</v>
      </c>
      <c r="H15" s="25">
        <v>0.24965298975819478</v>
      </c>
      <c r="I15" s="27">
        <v>0.15335858945638697</v>
      </c>
      <c r="J15" s="25">
        <v>0.16638770334714326</v>
      </c>
      <c r="K15" s="25">
        <v>0.17132220132628406</v>
      </c>
      <c r="L15" s="25">
        <v>0.21707850447568308</v>
      </c>
      <c r="M15" s="25">
        <v>0.20993367621782108</v>
      </c>
      <c r="N15" s="25">
        <v>0.19093217475782154</v>
      </c>
      <c r="O15" s="25">
        <v>0.21195395252621616</v>
      </c>
      <c r="P15" s="27">
        <v>0.13734812175311206</v>
      </c>
      <c r="Q15" s="25">
        <v>0.18075744027323101</v>
      </c>
      <c r="R15" s="25">
        <v>0.16716495533582348</v>
      </c>
      <c r="S15" s="26">
        <v>0.21160726124415222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2:40" s="3" customFormat="1" x14ac:dyDescent="0.2">
      <c r="B16" s="33" t="s">
        <v>19</v>
      </c>
      <c r="C16" s="25">
        <v>11.269790720011768</v>
      </c>
      <c r="D16" s="25">
        <v>10.393463244479761</v>
      </c>
      <c r="E16" s="25">
        <v>10.270968211693697</v>
      </c>
      <c r="F16" s="25">
        <v>10.544891549237956</v>
      </c>
      <c r="G16" s="25">
        <v>10.815503290230415</v>
      </c>
      <c r="H16" s="25">
        <v>10.681606230094697</v>
      </c>
      <c r="I16" s="25">
        <v>10.122019822078251</v>
      </c>
      <c r="J16" s="25">
        <v>10.454275380286019</v>
      </c>
      <c r="K16" s="25">
        <v>10.269932919128909</v>
      </c>
      <c r="L16" s="25">
        <v>10.654438094762545</v>
      </c>
      <c r="M16" s="25">
        <v>9.699616090157118</v>
      </c>
      <c r="N16" s="25">
        <v>8.9358688598952991</v>
      </c>
      <c r="O16" s="25">
        <v>9.0086091740337437</v>
      </c>
      <c r="P16" s="25">
        <v>9.5158189725565787</v>
      </c>
      <c r="Q16" s="25">
        <v>9.3528892525771976</v>
      </c>
      <c r="R16" s="25">
        <v>9.7716589265504403</v>
      </c>
      <c r="S16" s="26">
        <v>9.711783557583658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2:40" s="3" customFormat="1" x14ac:dyDescent="0.2">
      <c r="B17" s="33" t="s">
        <v>38</v>
      </c>
      <c r="C17" s="25">
        <v>21.358523571129524</v>
      </c>
      <c r="D17" s="25">
        <v>22.168493868321942</v>
      </c>
      <c r="E17" s="25">
        <v>22.707319799462827</v>
      </c>
      <c r="F17" s="25">
        <v>22.58550961291391</v>
      </c>
      <c r="G17" s="25">
        <v>22.360222896422432</v>
      </c>
      <c r="H17" s="25">
        <v>22.827242388468132</v>
      </c>
      <c r="I17" s="25">
        <v>22.40993937666881</v>
      </c>
      <c r="J17" s="25">
        <v>22.214209772397943</v>
      </c>
      <c r="K17" s="25">
        <v>23.403980676873616</v>
      </c>
      <c r="L17" s="25">
        <v>22.882272206290647</v>
      </c>
      <c r="M17" s="25">
        <v>23.000100063290922</v>
      </c>
      <c r="N17" s="25">
        <v>23.962482200092566</v>
      </c>
      <c r="O17" s="25">
        <v>24.544011184778775</v>
      </c>
      <c r="P17" s="25">
        <v>23.425244981696878</v>
      </c>
      <c r="Q17" s="25">
        <v>23.06561414241563</v>
      </c>
      <c r="R17" s="25">
        <v>22.635045847729959</v>
      </c>
      <c r="S17" s="26">
        <v>22.634754089846457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2:40" s="3" customFormat="1" x14ac:dyDescent="0.2">
      <c r="B18" s="33" t="s">
        <v>39</v>
      </c>
      <c r="C18" s="25">
        <v>9.1214452712224805</v>
      </c>
      <c r="D18" s="25">
        <v>9.2939057783743966</v>
      </c>
      <c r="E18" s="25">
        <v>9.192268366601736</v>
      </c>
      <c r="F18" s="25">
        <v>9.3071177704116614</v>
      </c>
      <c r="G18" s="25">
        <v>9.5188942750271508</v>
      </c>
      <c r="H18" s="25">
        <v>9.7054030681534602</v>
      </c>
      <c r="I18" s="25">
        <v>9.7213923812405181</v>
      </c>
      <c r="J18" s="25">
        <v>9.3795045175953149</v>
      </c>
      <c r="K18" s="25">
        <v>9.194187445335146</v>
      </c>
      <c r="L18" s="25">
        <v>9.180243755392322</v>
      </c>
      <c r="M18" s="25">
        <v>9.0602519003819904</v>
      </c>
      <c r="N18" s="25">
        <v>8.888253193157011</v>
      </c>
      <c r="O18" s="25">
        <v>8.4814626215223754</v>
      </c>
      <c r="P18" s="25">
        <v>9.0454037052539853</v>
      </c>
      <c r="Q18" s="25">
        <v>9.089639909641825</v>
      </c>
      <c r="R18" s="25">
        <v>9.138067572716956</v>
      </c>
      <c r="S18" s="26">
        <v>9.8819366065584298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2:40" s="3" customFormat="1" x14ac:dyDescent="0.2">
      <c r="B19" s="33" t="s">
        <v>20</v>
      </c>
      <c r="C19" s="25">
        <v>8.1127968661107968</v>
      </c>
      <c r="D19" s="25">
        <v>8.1033787999066185</v>
      </c>
      <c r="E19" s="25">
        <v>8.1738965783078843</v>
      </c>
      <c r="F19" s="25">
        <v>8.2207615005361028</v>
      </c>
      <c r="G19" s="25">
        <v>8.3924210262798251</v>
      </c>
      <c r="H19" s="25">
        <v>8.3547245348766896</v>
      </c>
      <c r="I19" s="25">
        <v>8.4454644983968201</v>
      </c>
      <c r="J19" s="25">
        <v>8.860286226525842</v>
      </c>
      <c r="K19" s="25">
        <v>9.3659502051443262</v>
      </c>
      <c r="L19" s="25">
        <v>9.0808548003789369</v>
      </c>
      <c r="M19" s="25">
        <v>9.4052736597008817</v>
      </c>
      <c r="N19" s="25">
        <v>10.025741195588234</v>
      </c>
      <c r="O19" s="25">
        <v>9.7893605643909023</v>
      </c>
      <c r="P19" s="25">
        <v>9.944740465922921</v>
      </c>
      <c r="Q19" s="25">
        <v>10.013060918609934</v>
      </c>
      <c r="R19" s="25">
        <v>10.171299824996456</v>
      </c>
      <c r="S19" s="26">
        <v>9.9482331150540428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2:40" s="3" customFormat="1" x14ac:dyDescent="0.2">
      <c r="B20" s="33" t="s">
        <v>40</v>
      </c>
      <c r="C20" s="25">
        <v>1.6083321357225615</v>
      </c>
      <c r="D20" s="25">
        <v>1.5022937442107693</v>
      </c>
      <c r="E20" s="25">
        <v>1.4867313722950954</v>
      </c>
      <c r="F20" s="25">
        <v>1.5463329494107838</v>
      </c>
      <c r="G20" s="25">
        <v>1.3196893647532022</v>
      </c>
      <c r="H20" s="25">
        <v>1.4659771177594745</v>
      </c>
      <c r="I20" s="25">
        <v>1.2839695035116405</v>
      </c>
      <c r="J20" s="25">
        <v>1.3773061959061821</v>
      </c>
      <c r="K20" s="25">
        <v>1.1910930110425277</v>
      </c>
      <c r="L20" s="25">
        <v>1.3372028059102434</v>
      </c>
      <c r="M20" s="25">
        <v>1.309865860694764</v>
      </c>
      <c r="N20" s="25">
        <v>1.2121447216892687</v>
      </c>
      <c r="O20" s="25">
        <v>1.2398891446284197</v>
      </c>
      <c r="P20" s="25">
        <v>1.1407947340846418</v>
      </c>
      <c r="Q20" s="25">
        <v>1.2319737680752654</v>
      </c>
      <c r="R20" s="25">
        <v>1.3057894473981213</v>
      </c>
      <c r="S20" s="26">
        <v>1.1043876265759067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2:40" s="3" customFormat="1" x14ac:dyDescent="0.2">
      <c r="B21" s="33" t="s">
        <v>41</v>
      </c>
      <c r="C21" s="25">
        <v>1.3048415909409299</v>
      </c>
      <c r="D21" s="25">
        <v>1.1730005263385752</v>
      </c>
      <c r="E21" s="25">
        <v>1.2093445591367513</v>
      </c>
      <c r="F21" s="25">
        <v>1.3843362036957754</v>
      </c>
      <c r="G21" s="25">
        <v>1.160566277728553</v>
      </c>
      <c r="H21" s="25">
        <v>1.3204458217745412</v>
      </c>
      <c r="I21" s="25">
        <v>1.189395259080319</v>
      </c>
      <c r="J21" s="25">
        <v>1.3182601989490368</v>
      </c>
      <c r="K21" s="25">
        <v>1.2118574704627303</v>
      </c>
      <c r="L21" s="25">
        <v>1.3125436751463777</v>
      </c>
      <c r="M21" s="25">
        <v>1.2433174159759313</v>
      </c>
      <c r="N21" s="25">
        <v>1.1286802935539544</v>
      </c>
      <c r="O21" s="25">
        <v>1.1258529680962881</v>
      </c>
      <c r="P21" s="25">
        <v>1.060924883283666</v>
      </c>
      <c r="Q21" s="25">
        <v>0.98051953296296634</v>
      </c>
      <c r="R21" s="25">
        <v>0.98465406869734862</v>
      </c>
      <c r="S21" s="26">
        <v>1.0634426590857415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2:40" s="3" customFormat="1" x14ac:dyDescent="0.2">
      <c r="B22" s="33" t="s">
        <v>21</v>
      </c>
      <c r="C22" s="25">
        <v>0.37380464631008492</v>
      </c>
      <c r="D22" s="25">
        <v>0.47888487429730092</v>
      </c>
      <c r="E22" s="25">
        <v>0.58104884306383009</v>
      </c>
      <c r="F22" s="25">
        <v>0.64568474700864675</v>
      </c>
      <c r="G22" s="25">
        <v>0.68100203664674552</v>
      </c>
      <c r="H22" s="25">
        <v>0.7245908808238074</v>
      </c>
      <c r="I22" s="25">
        <v>0.74285413527913902</v>
      </c>
      <c r="J22" s="25">
        <v>0.87233358638600556</v>
      </c>
      <c r="K22" s="25">
        <v>0.87355128690049288</v>
      </c>
      <c r="L22" s="25">
        <v>0.7524544525281911</v>
      </c>
      <c r="M22" s="25">
        <v>0.87760303417137087</v>
      </c>
      <c r="N22" s="25">
        <v>0.61524851879050924</v>
      </c>
      <c r="O22" s="25">
        <v>0.53229248884621572</v>
      </c>
      <c r="P22" s="25">
        <v>0.52404337747027963</v>
      </c>
      <c r="Q22" s="25">
        <v>0.61612607556228216</v>
      </c>
      <c r="R22" s="25">
        <v>0.64989403071586571</v>
      </c>
      <c r="S22" s="26">
        <v>0.75870546123308336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2:40" s="3" customFormat="1" x14ac:dyDescent="0.2">
      <c r="B23" s="33" t="s">
        <v>42</v>
      </c>
      <c r="C23" s="25">
        <v>3.0603102259856669</v>
      </c>
      <c r="D23" s="25">
        <v>3.1269008451160194</v>
      </c>
      <c r="E23" s="25">
        <v>2.7318757594912988</v>
      </c>
      <c r="F23" s="25">
        <v>2.672517544907369</v>
      </c>
      <c r="G23" s="25">
        <v>2.6265941720186992</v>
      </c>
      <c r="H23" s="25">
        <v>2.6759881484408865</v>
      </c>
      <c r="I23" s="25">
        <v>2.7164436948213657</v>
      </c>
      <c r="J23" s="25">
        <v>2.8574525498889272</v>
      </c>
      <c r="K23" s="25">
        <v>2.6383422943499144</v>
      </c>
      <c r="L23" s="25">
        <v>2.4983300834228577</v>
      </c>
      <c r="M23" s="25">
        <v>2.5287913274962359</v>
      </c>
      <c r="N23" s="25">
        <v>2.6693657292325947</v>
      </c>
      <c r="O23" s="25">
        <v>2.6236656266108365</v>
      </c>
      <c r="P23" s="25">
        <v>2.5397866621293943</v>
      </c>
      <c r="Q23" s="25">
        <v>2.4427706251884471</v>
      </c>
      <c r="R23" s="25">
        <v>2.5588073100918187</v>
      </c>
      <c r="S23" s="26">
        <v>2.6975560200100497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2:40" s="3" customFormat="1" x14ac:dyDescent="0.2">
      <c r="B24" s="33" t="s">
        <v>43</v>
      </c>
      <c r="C24" s="25">
        <v>1.7581726910994033</v>
      </c>
      <c r="D24" s="25">
        <v>1.8827030778340919</v>
      </c>
      <c r="E24" s="25">
        <v>1.9360769183554873</v>
      </c>
      <c r="F24" s="25">
        <v>1.7956482444263819</v>
      </c>
      <c r="G24" s="25">
        <v>1.9001984935665186</v>
      </c>
      <c r="H24" s="25">
        <v>1.675811102094968</v>
      </c>
      <c r="I24" s="25">
        <v>1.6470775540751728</v>
      </c>
      <c r="J24" s="25">
        <v>1.7813829524114482</v>
      </c>
      <c r="K24" s="25">
        <v>1.8738410579298388</v>
      </c>
      <c r="L24" s="25">
        <v>1.8179152483407996</v>
      </c>
      <c r="M24" s="25">
        <v>1.9991375714478508</v>
      </c>
      <c r="N24" s="25">
        <v>2.071120750007919</v>
      </c>
      <c r="O24" s="25">
        <v>2.2418777618246324</v>
      </c>
      <c r="P24" s="25">
        <v>2.3128475327282549</v>
      </c>
      <c r="Q24" s="25">
        <v>2.330846478673446</v>
      </c>
      <c r="R24" s="25">
        <v>2.4060404456832187</v>
      </c>
      <c r="S24" s="26">
        <v>2.4992051798361903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2:40" s="3" customFormat="1" x14ac:dyDescent="0.2">
      <c r="B25" s="33" t="s">
        <v>44</v>
      </c>
      <c r="C25" s="25">
        <v>4.70638050671056</v>
      </c>
      <c r="D25" s="25">
        <v>4.5430010545056732</v>
      </c>
      <c r="E25" s="25">
        <v>4.3590566109743065</v>
      </c>
      <c r="F25" s="25">
        <v>4.0216816138148976</v>
      </c>
      <c r="G25" s="25">
        <v>3.8401093944968601</v>
      </c>
      <c r="H25" s="25">
        <v>3.7199674613759819</v>
      </c>
      <c r="I25" s="25">
        <v>3.5029538338951118</v>
      </c>
      <c r="J25" s="25">
        <v>3.701947060953084</v>
      </c>
      <c r="K25" s="25">
        <v>3.7928304085811386</v>
      </c>
      <c r="L25" s="25">
        <v>3.5331778929646429</v>
      </c>
      <c r="M25" s="25">
        <v>3.6398483766159022</v>
      </c>
      <c r="N25" s="25">
        <v>3.5326957271219896</v>
      </c>
      <c r="O25" s="25">
        <v>3.651203184126778</v>
      </c>
      <c r="P25" s="25">
        <v>3.4523836658805331</v>
      </c>
      <c r="Q25" s="25">
        <v>3.5391944505195401</v>
      </c>
      <c r="R25" s="25">
        <v>3.4184757519854538</v>
      </c>
      <c r="S25" s="26">
        <v>3.4640933511156748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2:40" s="3" customFormat="1" x14ac:dyDescent="0.2">
      <c r="B26" s="33" t="s">
        <v>45</v>
      </c>
      <c r="C26" s="25">
        <v>6.2180790312681662</v>
      </c>
      <c r="D26" s="25">
        <v>6.5938200564499025</v>
      </c>
      <c r="E26" s="25">
        <v>6.4705183028644697</v>
      </c>
      <c r="F26" s="25">
        <v>6.1858004042838051</v>
      </c>
      <c r="G26" s="25">
        <v>6.2119939935776625</v>
      </c>
      <c r="H26" s="25">
        <v>6.3278164167781279</v>
      </c>
      <c r="I26" s="25">
        <v>6.3224723223164183</v>
      </c>
      <c r="J26" s="25">
        <v>6.0409805007893898</v>
      </c>
      <c r="K26" s="25">
        <v>5.6605073702252993</v>
      </c>
      <c r="L26" s="25">
        <v>5.3909947015715503</v>
      </c>
      <c r="M26" s="25">
        <v>5.5965644338325617</v>
      </c>
      <c r="N26" s="25">
        <v>5.7120137262755559</v>
      </c>
      <c r="O26" s="25">
        <v>5.8253627657532894</v>
      </c>
      <c r="P26" s="25">
        <v>5.5916370017996675</v>
      </c>
      <c r="Q26" s="25">
        <v>5.7767039388834425</v>
      </c>
      <c r="R26" s="25">
        <v>5.4073952067268563</v>
      </c>
      <c r="S26" s="26">
        <v>5.1173748761517688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2:40" s="3" customFormat="1" x14ac:dyDescent="0.2">
      <c r="B27" s="33" t="s">
        <v>46</v>
      </c>
      <c r="C27" s="25">
        <v>3.5377081451746419</v>
      </c>
      <c r="D27" s="25">
        <v>3.5010945764169481</v>
      </c>
      <c r="E27" s="25">
        <v>3.5251971000589166</v>
      </c>
      <c r="F27" s="25">
        <v>3.5237275053618866</v>
      </c>
      <c r="G27" s="25">
        <v>3.5767124916214597</v>
      </c>
      <c r="H27" s="25">
        <v>3.526225461595685</v>
      </c>
      <c r="I27" s="25">
        <v>3.4976310005179245</v>
      </c>
      <c r="J27" s="25">
        <v>3.4115098488143873</v>
      </c>
      <c r="K27" s="25">
        <v>3.2407924233309999</v>
      </c>
      <c r="L27" s="25">
        <v>3.1917523208096394</v>
      </c>
      <c r="M27" s="25">
        <v>3.4153878546720766</v>
      </c>
      <c r="N27" s="25">
        <v>3.4316146156612186</v>
      </c>
      <c r="O27" s="25">
        <v>3.5040819212605707</v>
      </c>
      <c r="P27" s="25">
        <v>3.4297863660676269</v>
      </c>
      <c r="Q27" s="25">
        <v>3.4066868682202807</v>
      </c>
      <c r="R27" s="25">
        <v>3.1497212467036642</v>
      </c>
      <c r="S27" s="26">
        <v>3.2719303050896418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2:40" s="3" customFormat="1" x14ac:dyDescent="0.2">
      <c r="B28" s="33" t="s">
        <v>47</v>
      </c>
      <c r="C28" s="25">
        <v>0.86933700536694813</v>
      </c>
      <c r="D28" s="25">
        <v>0.89721243934144479</v>
      </c>
      <c r="E28" s="25">
        <v>0.9005996854245869</v>
      </c>
      <c r="F28" s="25">
        <v>1.1392922569838597</v>
      </c>
      <c r="G28" s="25">
        <v>1.0713603266294771</v>
      </c>
      <c r="H28" s="25">
        <v>1.0476203139498224</v>
      </c>
      <c r="I28" s="25">
        <v>0.96065637123561143</v>
      </c>
      <c r="J28" s="25">
        <v>0.9987303936022689</v>
      </c>
      <c r="K28" s="25">
        <v>0.99244395783099637</v>
      </c>
      <c r="L28" s="25">
        <v>0.98277328729177904</v>
      </c>
      <c r="M28" s="25">
        <v>1.0652328396951984</v>
      </c>
      <c r="N28" s="25">
        <v>1.0842411768444604</v>
      </c>
      <c r="O28" s="25">
        <v>1.1064110300967231</v>
      </c>
      <c r="P28" s="25">
        <v>1.1425444166248142</v>
      </c>
      <c r="Q28" s="25">
        <v>1.0328441162753375</v>
      </c>
      <c r="R28" s="25">
        <v>1.1236336237803008</v>
      </c>
      <c r="S28" s="26">
        <v>0.89013996266565487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2:40" s="3" customFormat="1" x14ac:dyDescent="0.2">
      <c r="B29" s="33" t="s">
        <v>22</v>
      </c>
      <c r="C29" s="25">
        <v>3.0081176456364882</v>
      </c>
      <c r="D29" s="25">
        <v>2.9028347761080777</v>
      </c>
      <c r="E29" s="25">
        <v>2.7716527726408939</v>
      </c>
      <c r="F29" s="25">
        <v>3.0616963788693159</v>
      </c>
      <c r="G29" s="25">
        <v>3.0028322801724872</v>
      </c>
      <c r="H29" s="25">
        <v>2.9057087016134946</v>
      </c>
      <c r="I29" s="25">
        <v>2.8065666771940219</v>
      </c>
      <c r="J29" s="25">
        <v>3.0397008928358407</v>
      </c>
      <c r="K29" s="25">
        <v>2.892703068860758</v>
      </c>
      <c r="L29" s="25">
        <v>3.1129255625126238</v>
      </c>
      <c r="M29" s="25">
        <v>3.0155582307691691</v>
      </c>
      <c r="N29" s="25">
        <v>2.9371638672955993</v>
      </c>
      <c r="O29" s="25">
        <v>3.1981087512786099</v>
      </c>
      <c r="P29" s="25">
        <v>3.519051459552148</v>
      </c>
      <c r="Q29" s="25">
        <v>3.6867618225795091</v>
      </c>
      <c r="R29" s="25">
        <v>3.4971770170437169</v>
      </c>
      <c r="S29" s="26">
        <v>3.6341394889699186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2:40" s="3" customFormat="1" x14ac:dyDescent="0.2">
      <c r="B30" s="33" t="s">
        <v>48</v>
      </c>
      <c r="C30" s="25">
        <v>2.4024193951324522</v>
      </c>
      <c r="D30" s="25">
        <v>2.2130294977483675</v>
      </c>
      <c r="E30" s="25">
        <v>2.2534012679598758</v>
      </c>
      <c r="F30" s="25">
        <v>2.4928681302885081</v>
      </c>
      <c r="G30" s="25">
        <v>2.5533631911438626</v>
      </c>
      <c r="H30" s="25">
        <v>2.6009543558584438</v>
      </c>
      <c r="I30" s="25">
        <v>2.7782001335882835</v>
      </c>
      <c r="J30" s="25">
        <v>2.7743697453375189</v>
      </c>
      <c r="K30" s="25">
        <v>2.6809538543200291</v>
      </c>
      <c r="L30" s="25">
        <v>2.4119184284343556</v>
      </c>
      <c r="M30" s="25">
        <v>2.3782723676251263</v>
      </c>
      <c r="N30" s="25">
        <v>2.4545038840093238</v>
      </c>
      <c r="O30" s="25">
        <v>2.2743001419275708</v>
      </c>
      <c r="P30" s="25">
        <v>2.3592353521777478</v>
      </c>
      <c r="Q30" s="25">
        <v>2.6088724705816442</v>
      </c>
      <c r="R30" s="25">
        <v>2.5601113763667733</v>
      </c>
      <c r="S30" s="26">
        <v>2.3267326722714605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2:40" s="3" customFormat="1" x14ac:dyDescent="0.2">
      <c r="B31" s="33" t="s">
        <v>23</v>
      </c>
      <c r="C31" s="27">
        <v>5.6672803297377915E-2</v>
      </c>
      <c r="D31" s="27">
        <v>4.9000521828148118E-2</v>
      </c>
      <c r="E31" s="27">
        <v>2.2808479411849592E-2</v>
      </c>
      <c r="F31" s="27">
        <v>8.6421664496208125E-3</v>
      </c>
      <c r="G31" s="27">
        <v>1.1736879462291967E-2</v>
      </c>
      <c r="H31" s="27">
        <v>2.0202190013099263E-2</v>
      </c>
      <c r="I31" s="27">
        <v>1.6336941549572461E-2</v>
      </c>
      <c r="J31" s="27">
        <v>2.775482427487937E-2</v>
      </c>
      <c r="K31" s="27">
        <v>4.5211814365717147E-2</v>
      </c>
      <c r="L31" s="27">
        <v>1.6671377086197793E-2</v>
      </c>
      <c r="M31" s="27">
        <v>2.8543502745523607E-2</v>
      </c>
      <c r="N31" s="27">
        <v>2.2443496606350241E-2</v>
      </c>
      <c r="O31" s="27">
        <v>2.330691387254032E-2</v>
      </c>
      <c r="P31" s="27">
        <v>1.4670559029436621E-2</v>
      </c>
      <c r="Q31" s="27">
        <v>1.4531718576925775E-2</v>
      </c>
      <c r="R31" s="27">
        <v>4.4336911582469954E-2</v>
      </c>
      <c r="S31" s="28">
        <v>3.6910795318208733E-2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2:40" s="3" customFormat="1" x14ac:dyDescent="0.2">
      <c r="B32" s="33" t="s">
        <v>24</v>
      </c>
      <c r="C32" s="27">
        <v>0.14347628775735918</v>
      </c>
      <c r="D32" s="25">
        <v>0.18414131670637437</v>
      </c>
      <c r="E32" s="27">
        <v>3.6991377762927338E-2</v>
      </c>
      <c r="F32" s="27">
        <v>6.1269490843420586E-2</v>
      </c>
      <c r="G32" s="27">
        <v>3.7266097192776202E-3</v>
      </c>
      <c r="H32" s="25">
        <v>0</v>
      </c>
      <c r="I32" s="25">
        <v>0</v>
      </c>
      <c r="J32" s="27">
        <v>6.9959598451018748E-2</v>
      </c>
      <c r="K32" s="27">
        <v>7.8800980235699501E-3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6">
        <v>0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2:40" s="3" customFormat="1" x14ac:dyDescent="0.2">
      <c r="B33" s="29" t="s">
        <v>25</v>
      </c>
      <c r="C33" s="23">
        <v>1799900.9359460606</v>
      </c>
      <c r="D33" s="23">
        <v>1751911.7269627545</v>
      </c>
      <c r="E33" s="23">
        <v>1762345.1133396253</v>
      </c>
      <c r="F33" s="23">
        <v>1794985.2283479657</v>
      </c>
      <c r="G33" s="23">
        <v>1811029.1743918888</v>
      </c>
      <c r="H33" s="23">
        <v>1770217.9103994903</v>
      </c>
      <c r="I33" s="23">
        <v>1793516.7807022433</v>
      </c>
      <c r="J33" s="23">
        <v>1842767.6775257241</v>
      </c>
      <c r="K33" s="23">
        <v>1863951.9413134016</v>
      </c>
      <c r="L33" s="23">
        <v>1869344.082188979</v>
      </c>
      <c r="M33" s="23">
        <v>1913965.2354674237</v>
      </c>
      <c r="N33" s="23">
        <v>1912963.3657310116</v>
      </c>
      <c r="O33" s="23">
        <v>1918913.4565884017</v>
      </c>
      <c r="P33" s="23">
        <v>2010032.4441449298</v>
      </c>
      <c r="Q33" s="23">
        <v>2033963.9725665334</v>
      </c>
      <c r="R33" s="23">
        <v>2100332.5835160031</v>
      </c>
      <c r="S33" s="24">
        <v>2085834.2628685918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2:40" s="3" customFormat="1" x14ac:dyDescent="0.2">
      <c r="B34" s="33" t="s">
        <v>33</v>
      </c>
      <c r="C34" s="25">
        <v>6.2379775539643232</v>
      </c>
      <c r="D34" s="25">
        <v>6.8902136264211968</v>
      </c>
      <c r="E34" s="25">
        <v>6.8787644615291779</v>
      </c>
      <c r="F34" s="25">
        <v>6.7929071556825456</v>
      </c>
      <c r="G34" s="25">
        <v>6.9515968313016652</v>
      </c>
      <c r="H34" s="25">
        <v>6.675000470964001</v>
      </c>
      <c r="I34" s="25">
        <v>7.3024152667437248</v>
      </c>
      <c r="J34" s="25">
        <v>6.6200770632997559</v>
      </c>
      <c r="K34" s="25">
        <v>6.9491420967718218</v>
      </c>
      <c r="L34" s="25">
        <v>7.4429808569105864</v>
      </c>
      <c r="M34" s="25">
        <v>7.0893867377919362</v>
      </c>
      <c r="N34" s="25">
        <v>6.5555803208400087</v>
      </c>
      <c r="O34" s="25">
        <v>6.1226379811589711</v>
      </c>
      <c r="P34" s="25">
        <v>5.6725788510870752</v>
      </c>
      <c r="Q34" s="25">
        <v>5.7187867480638328</v>
      </c>
      <c r="R34" s="25">
        <v>5.2151596622561343</v>
      </c>
      <c r="S34" s="26">
        <v>5.812164579290652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2:40" s="3" customFormat="1" x14ac:dyDescent="0.2">
      <c r="B35" s="33" t="s">
        <v>34</v>
      </c>
      <c r="C35" s="25">
        <v>2.7675242661412054</v>
      </c>
      <c r="D35" s="25">
        <v>2.4550622810367293</v>
      </c>
      <c r="E35" s="25">
        <v>2.577868521874195</v>
      </c>
      <c r="F35" s="25">
        <v>2.2088915273261538</v>
      </c>
      <c r="G35" s="25">
        <v>2.1213534277638182</v>
      </c>
      <c r="H35" s="25">
        <v>1.9634775295288402</v>
      </c>
      <c r="I35" s="25">
        <v>2.0108665727880841</v>
      </c>
      <c r="J35" s="25">
        <v>1.8475815782191993</v>
      </c>
      <c r="K35" s="25">
        <v>1.9320068710795872</v>
      </c>
      <c r="L35" s="25">
        <v>2.1838251878161667</v>
      </c>
      <c r="M35" s="25">
        <v>2.1988435594421656</v>
      </c>
      <c r="N35" s="25">
        <v>2.1393349379330977</v>
      </c>
      <c r="O35" s="25">
        <v>1.8482694813871769</v>
      </c>
      <c r="P35" s="25">
        <v>2.1663410406839403</v>
      </c>
      <c r="Q35" s="25">
        <v>1.4953194057528463</v>
      </c>
      <c r="R35" s="25">
        <v>1.6985554179152309</v>
      </c>
      <c r="S35" s="26">
        <v>1.6777084601863999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2:40" s="3" customFormat="1" x14ac:dyDescent="0.2">
      <c r="B36" s="33" t="s">
        <v>35</v>
      </c>
      <c r="C36" s="25">
        <v>14.298360983007326</v>
      </c>
      <c r="D36" s="25">
        <v>14.333350514400685</v>
      </c>
      <c r="E36" s="25">
        <v>14.247100535799293</v>
      </c>
      <c r="F36" s="25">
        <v>14.840719744261186</v>
      </c>
      <c r="G36" s="25">
        <v>14.755072356253978</v>
      </c>
      <c r="H36" s="25">
        <v>14.40099769603713</v>
      </c>
      <c r="I36" s="25">
        <v>15.432468282709404</v>
      </c>
      <c r="J36" s="25">
        <v>15.136439227178286</v>
      </c>
      <c r="K36" s="25">
        <v>14.538290745481985</v>
      </c>
      <c r="L36" s="25">
        <v>14.832876095965231</v>
      </c>
      <c r="M36" s="25">
        <v>14.937350730171477</v>
      </c>
      <c r="N36" s="25">
        <v>15.111053376172471</v>
      </c>
      <c r="O36" s="25">
        <v>15.431775129699425</v>
      </c>
      <c r="P36" s="25">
        <v>15.551419578177184</v>
      </c>
      <c r="Q36" s="25">
        <v>15.481112369555836</v>
      </c>
      <c r="R36" s="25">
        <v>15.914667913901177</v>
      </c>
      <c r="S36" s="26">
        <v>15.011783495463099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2:40" s="3" customFormat="1" x14ac:dyDescent="0.2">
      <c r="B37" s="33" t="s">
        <v>36</v>
      </c>
      <c r="C37" s="25">
        <v>0.50473566502552802</v>
      </c>
      <c r="D37" s="25">
        <v>0.54740681221066501</v>
      </c>
      <c r="E37" s="25">
        <v>0.49546932033006408</v>
      </c>
      <c r="F37" s="25">
        <v>0.36893426865212969</v>
      </c>
      <c r="G37" s="25">
        <v>0.27104679324123637</v>
      </c>
      <c r="H37" s="25">
        <v>0.27127606166106782</v>
      </c>
      <c r="I37" s="25">
        <v>0.31406705762513581</v>
      </c>
      <c r="J37" s="25">
        <v>0.26141698074545217</v>
      </c>
      <c r="K37" s="25">
        <v>0.28513339472104476</v>
      </c>
      <c r="L37" s="25">
        <v>0.29008147317973515</v>
      </c>
      <c r="M37" s="25">
        <v>0.34842585122361913</v>
      </c>
      <c r="N37" s="25">
        <v>0.37187187037714964</v>
      </c>
      <c r="O37" s="25">
        <v>0.42053794091166286</v>
      </c>
      <c r="P37" s="25">
        <v>0.35462912358474613</v>
      </c>
      <c r="Q37" s="25">
        <v>0.33884582883457837</v>
      </c>
      <c r="R37" s="25">
        <v>0.37664611974002998</v>
      </c>
      <c r="S37" s="26">
        <v>0.3266331637888496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2:40" s="3" customFormat="1" x14ac:dyDescent="0.2">
      <c r="B38" s="33" t="s">
        <v>37</v>
      </c>
      <c r="C38" s="25">
        <v>0.33766327746227259</v>
      </c>
      <c r="D38" s="25">
        <v>0.31237675649235985</v>
      </c>
      <c r="E38" s="25">
        <v>0.44270575463627854</v>
      </c>
      <c r="F38" s="25">
        <v>0.35847883884639903</v>
      </c>
      <c r="G38" s="25">
        <v>0.33754748108479615</v>
      </c>
      <c r="H38" s="25">
        <v>0.39208910235411443</v>
      </c>
      <c r="I38" s="27">
        <v>0.2339043105334381</v>
      </c>
      <c r="J38" s="27">
        <v>0.21109875619197035</v>
      </c>
      <c r="K38" s="27">
        <v>0.26340572104231574</v>
      </c>
      <c r="L38" s="25">
        <v>0.31033483767367204</v>
      </c>
      <c r="M38" s="25">
        <v>0.30495760748502609</v>
      </c>
      <c r="N38" s="27">
        <v>0.30739362724566288</v>
      </c>
      <c r="O38" s="25">
        <v>0.34480414563609463</v>
      </c>
      <c r="P38" s="27">
        <v>0.20964379596258942</v>
      </c>
      <c r="Q38" s="27">
        <v>0.28172486013500103</v>
      </c>
      <c r="R38" s="27">
        <v>0.2206329371314448</v>
      </c>
      <c r="S38" s="26">
        <v>0.322140692241356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2:40" s="3" customFormat="1" x14ac:dyDescent="0.2">
      <c r="B39" s="33" t="s">
        <v>19</v>
      </c>
      <c r="C39" s="25">
        <v>18.792901222169291</v>
      </c>
      <c r="D39" s="25">
        <v>17.603438775928105</v>
      </c>
      <c r="E39" s="25">
        <v>17.458339815005036</v>
      </c>
      <c r="F39" s="25">
        <v>17.854296206515382</v>
      </c>
      <c r="G39" s="25">
        <v>18.192502791567854</v>
      </c>
      <c r="H39" s="25">
        <v>18.163308126256805</v>
      </c>
      <c r="I39" s="25">
        <v>17.303171442227548</v>
      </c>
      <c r="J39" s="25">
        <v>18.095173891415502</v>
      </c>
      <c r="K39" s="25">
        <v>17.963557980542941</v>
      </c>
      <c r="L39" s="25">
        <v>18.452041809806218</v>
      </c>
      <c r="M39" s="25">
        <v>17.045745669934131</v>
      </c>
      <c r="N39" s="25">
        <v>15.929295940148705</v>
      </c>
      <c r="O39" s="25">
        <v>16.205194605308982</v>
      </c>
      <c r="P39" s="25">
        <v>16.655963345340801</v>
      </c>
      <c r="Q39" s="25">
        <v>16.496139430560948</v>
      </c>
      <c r="R39" s="25">
        <v>17.046605755650216</v>
      </c>
      <c r="S39" s="26">
        <v>16.943136842770549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2:40" s="3" customFormat="1" x14ac:dyDescent="0.2">
      <c r="B40" s="33" t="s">
        <v>38</v>
      </c>
      <c r="C40" s="25">
        <v>14.962231462670504</v>
      </c>
      <c r="D40" s="25">
        <v>15.09986149214205</v>
      </c>
      <c r="E40" s="25">
        <v>16.043798235823523</v>
      </c>
      <c r="F40" s="25">
        <v>15.712725708688987</v>
      </c>
      <c r="G40" s="25">
        <v>15.204565105690049</v>
      </c>
      <c r="H40" s="25">
        <v>15.984189449889742</v>
      </c>
      <c r="I40" s="25">
        <v>15.616972831761851</v>
      </c>
      <c r="J40" s="25">
        <v>15.540122041856751</v>
      </c>
      <c r="K40" s="25">
        <v>16.076135008664458</v>
      </c>
      <c r="L40" s="25">
        <v>15.54273852989258</v>
      </c>
      <c r="M40" s="25">
        <v>15.844618923558256</v>
      </c>
      <c r="N40" s="25">
        <v>16.897062703363748</v>
      </c>
      <c r="O40" s="25">
        <v>17.789719678187669</v>
      </c>
      <c r="P40" s="25">
        <v>16.74962034914364</v>
      </c>
      <c r="Q40" s="25">
        <v>16.848272760317869</v>
      </c>
      <c r="R40" s="25">
        <v>16.529181072855213</v>
      </c>
      <c r="S40" s="26">
        <v>16.827688243592029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2:40" s="3" customFormat="1" x14ac:dyDescent="0.2">
      <c r="B41" s="33" t="s">
        <v>39</v>
      </c>
      <c r="C41" s="25">
        <v>15.090101992986876</v>
      </c>
      <c r="D41" s="25">
        <v>15.522523757193113</v>
      </c>
      <c r="E41" s="25">
        <v>15.390133161170434</v>
      </c>
      <c r="F41" s="25">
        <v>15.338077969254035</v>
      </c>
      <c r="G41" s="25">
        <v>15.778229880329841</v>
      </c>
      <c r="H41" s="25">
        <v>16.098918915726159</v>
      </c>
      <c r="I41" s="25">
        <v>16.287757536808371</v>
      </c>
      <c r="J41" s="25">
        <v>15.648240340709474</v>
      </c>
      <c r="K41" s="25">
        <v>15.750457062696569</v>
      </c>
      <c r="L41" s="25">
        <v>15.632140413013051</v>
      </c>
      <c r="M41" s="25">
        <v>15.757052103454647</v>
      </c>
      <c r="N41" s="25">
        <v>15.628381014307386</v>
      </c>
      <c r="O41" s="25">
        <v>14.848926330831011</v>
      </c>
      <c r="P41" s="25">
        <v>15.664463548062953</v>
      </c>
      <c r="Q41" s="25">
        <v>15.918171308398001</v>
      </c>
      <c r="R41" s="25">
        <v>15.967174657339498</v>
      </c>
      <c r="S41" s="26">
        <v>17.103381806817172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2:40" s="3" customFormat="1" x14ac:dyDescent="0.2">
      <c r="B42" s="33" t="s">
        <v>20</v>
      </c>
      <c r="C42" s="25">
        <v>3.0911133969368971</v>
      </c>
      <c r="D42" s="25">
        <v>2.9221422556762104</v>
      </c>
      <c r="E42" s="25">
        <v>3.036864144420869</v>
      </c>
      <c r="F42" s="25">
        <v>2.9748901142412709</v>
      </c>
      <c r="G42" s="25">
        <v>3.0804244295975929</v>
      </c>
      <c r="H42" s="25">
        <v>2.9749855696496721</v>
      </c>
      <c r="I42" s="25">
        <v>3.1757693283285819</v>
      </c>
      <c r="J42" s="25">
        <v>3.3383589177002024</v>
      </c>
      <c r="K42" s="25">
        <v>3.6354555183652542</v>
      </c>
      <c r="L42" s="25">
        <v>3.5217025698374869</v>
      </c>
      <c r="M42" s="25">
        <v>3.8293326574583899</v>
      </c>
      <c r="N42" s="25">
        <v>4.2615705100475543</v>
      </c>
      <c r="O42" s="25">
        <v>4.010275959724166</v>
      </c>
      <c r="P42" s="25">
        <v>4.0202648774923171</v>
      </c>
      <c r="Q42" s="25">
        <v>4.1208413977432619</v>
      </c>
      <c r="R42" s="25">
        <v>4.3450600692709909</v>
      </c>
      <c r="S42" s="26">
        <v>3.9330472079471024</v>
      </c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2:40" s="3" customFormat="1" x14ac:dyDescent="0.2">
      <c r="B43" s="33" t="s">
        <v>40</v>
      </c>
      <c r="C43" s="25">
        <v>1.7425597214691513</v>
      </c>
      <c r="D43" s="25">
        <v>1.7974598148973531</v>
      </c>
      <c r="E43" s="25">
        <v>1.7369356765801294</v>
      </c>
      <c r="F43" s="25">
        <v>1.7924463213950379</v>
      </c>
      <c r="G43" s="25">
        <v>1.6311580558898451</v>
      </c>
      <c r="H43" s="25">
        <v>1.7379545210883645</v>
      </c>
      <c r="I43" s="25">
        <v>1.5893229814834686</v>
      </c>
      <c r="J43" s="25">
        <v>1.7521877175296425</v>
      </c>
      <c r="K43" s="25">
        <v>1.4770991570480207</v>
      </c>
      <c r="L43" s="25">
        <v>1.5086756329106159</v>
      </c>
      <c r="M43" s="25">
        <v>1.5367974977949252</v>
      </c>
      <c r="N43" s="25">
        <v>1.5131378524973127</v>
      </c>
      <c r="O43" s="25">
        <v>1.6408743341442227</v>
      </c>
      <c r="P43" s="25">
        <v>1.4888409282194235</v>
      </c>
      <c r="Q43" s="25">
        <v>1.6522058838070992</v>
      </c>
      <c r="R43" s="25">
        <v>1.701291830088469</v>
      </c>
      <c r="S43" s="26">
        <v>1.4070421151761809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2:40" s="3" customFormat="1" x14ac:dyDescent="0.2">
      <c r="B44" s="33" t="s">
        <v>41</v>
      </c>
      <c r="C44" s="25">
        <v>1.1456209457270308</v>
      </c>
      <c r="D44" s="25">
        <v>0.93391394267401562</v>
      </c>
      <c r="E44" s="25">
        <v>0.96203993046543701</v>
      </c>
      <c r="F44" s="25">
        <v>1.3354347391890429</v>
      </c>
      <c r="G44" s="25">
        <v>1.1660540187297006</v>
      </c>
      <c r="H44" s="25">
        <v>1.0529808917111216</v>
      </c>
      <c r="I44" s="25">
        <v>0.99701830130691116</v>
      </c>
      <c r="J44" s="25">
        <v>1.0900798366364501</v>
      </c>
      <c r="K44" s="25">
        <v>1.0786109913483384</v>
      </c>
      <c r="L44" s="25">
        <v>1.2428312577667475</v>
      </c>
      <c r="M44" s="25">
        <v>1.1130461939405705</v>
      </c>
      <c r="N44" s="25">
        <v>0.97477545637960195</v>
      </c>
      <c r="O44" s="25">
        <v>0.95381535303925891</v>
      </c>
      <c r="P44" s="25">
        <v>1.1308008177448912</v>
      </c>
      <c r="Q44" s="25">
        <v>0.83439764464649835</v>
      </c>
      <c r="R44" s="25">
        <v>0.92486182086444135</v>
      </c>
      <c r="S44" s="26">
        <v>1.0713973092045761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2:40" s="3" customFormat="1" x14ac:dyDescent="0.2">
      <c r="B45" s="33" t="s">
        <v>21</v>
      </c>
      <c r="C45" s="25">
        <v>0.35527381939963515</v>
      </c>
      <c r="D45" s="25">
        <v>0.46025372008764559</v>
      </c>
      <c r="E45" s="25">
        <v>0.53489427656843624</v>
      </c>
      <c r="F45" s="25">
        <v>0.5481632155633932</v>
      </c>
      <c r="G45" s="25">
        <v>0.58090922589375227</v>
      </c>
      <c r="H45" s="25">
        <v>0.66753470201935894</v>
      </c>
      <c r="I45" s="25">
        <v>0.74302186092823608</v>
      </c>
      <c r="J45" s="25">
        <v>0.71331212709976188</v>
      </c>
      <c r="K45" s="25">
        <v>0.75203445452277218</v>
      </c>
      <c r="L45" s="25">
        <v>0.64755993196005124</v>
      </c>
      <c r="M45" s="25">
        <v>0.73687715382916985</v>
      </c>
      <c r="N45" s="25">
        <v>0.63697311076517016</v>
      </c>
      <c r="O45" s="25">
        <v>0.42564341236703512</v>
      </c>
      <c r="P45" s="25">
        <v>0.54861249811390711</v>
      </c>
      <c r="Q45" s="25">
        <v>0.59104585847148483</v>
      </c>
      <c r="R45" s="25">
        <v>0.45333330691942836</v>
      </c>
      <c r="S45" s="26">
        <v>0.51268468146170199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2:40" s="3" customFormat="1" x14ac:dyDescent="0.2">
      <c r="B46" s="33" t="s">
        <v>42</v>
      </c>
      <c r="C46" s="25">
        <v>3.256889188441122</v>
      </c>
      <c r="D46" s="25">
        <v>3.2302232462680793</v>
      </c>
      <c r="E46" s="25">
        <v>2.9791269186195555</v>
      </c>
      <c r="F46" s="25">
        <v>2.8733413489022168</v>
      </c>
      <c r="G46" s="25">
        <v>2.9638338108122992</v>
      </c>
      <c r="H46" s="25">
        <v>3.0262895604439048</v>
      </c>
      <c r="I46" s="25">
        <v>3.0570030699816213</v>
      </c>
      <c r="J46" s="25">
        <v>3.030295021074525</v>
      </c>
      <c r="K46" s="25">
        <v>2.8809895675720636</v>
      </c>
      <c r="L46" s="25">
        <v>2.785644376847042</v>
      </c>
      <c r="M46" s="25">
        <v>2.9502166534039009</v>
      </c>
      <c r="N46" s="25">
        <v>3.132877655030375</v>
      </c>
      <c r="O46" s="25">
        <v>2.8824576866999512</v>
      </c>
      <c r="P46" s="25">
        <v>2.8500341399103877</v>
      </c>
      <c r="Q46" s="25">
        <v>2.6949074615926758</v>
      </c>
      <c r="R46" s="25">
        <v>2.7427479415218978</v>
      </c>
      <c r="S46" s="26">
        <v>3.0476560765655392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0" s="3" customFormat="1" x14ac:dyDescent="0.2">
      <c r="B47" s="33" t="s">
        <v>43</v>
      </c>
      <c r="C47" s="25">
        <v>1.8512036103190184</v>
      </c>
      <c r="D47" s="25">
        <v>1.9101299576991912</v>
      </c>
      <c r="E47" s="25">
        <v>2.0253507173863032</v>
      </c>
      <c r="F47" s="25">
        <v>1.7754169596985661</v>
      </c>
      <c r="G47" s="25">
        <v>1.9604475659771516</v>
      </c>
      <c r="H47" s="25">
        <v>1.6692132888143745</v>
      </c>
      <c r="I47" s="25">
        <v>1.583949544153916</v>
      </c>
      <c r="J47" s="25">
        <v>1.7523667140330363</v>
      </c>
      <c r="K47" s="25">
        <v>1.7878498520532753</v>
      </c>
      <c r="L47" s="25">
        <v>1.5252813554409181</v>
      </c>
      <c r="M47" s="25">
        <v>1.8489688693156108</v>
      </c>
      <c r="N47" s="25">
        <v>1.9714564940703807</v>
      </c>
      <c r="O47" s="25">
        <v>2.1007776738458639</v>
      </c>
      <c r="P47" s="25">
        <v>2.2226476385998568</v>
      </c>
      <c r="Q47" s="25">
        <v>2.4285662828566834</v>
      </c>
      <c r="R47" s="25">
        <v>2.4238837933558326</v>
      </c>
      <c r="S47" s="26">
        <v>2.2634370618085482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2:40" s="3" customFormat="1" x14ac:dyDescent="0.2">
      <c r="B48" s="33" t="s">
        <v>44</v>
      </c>
      <c r="C48" s="25">
        <v>5.2906032076052938</v>
      </c>
      <c r="D48" s="25">
        <v>5.4120781520273091</v>
      </c>
      <c r="E48" s="25">
        <v>5.2363326428853147</v>
      </c>
      <c r="F48" s="25">
        <v>4.7414089422988832</v>
      </c>
      <c r="G48" s="25">
        <v>4.6051626173993094</v>
      </c>
      <c r="H48" s="25">
        <v>4.5566531938456443</v>
      </c>
      <c r="I48" s="25">
        <v>4.3418973451212777</v>
      </c>
      <c r="J48" s="25">
        <v>4.7585538133647587</v>
      </c>
      <c r="K48" s="25">
        <v>4.6038507235561204</v>
      </c>
      <c r="L48" s="25">
        <v>4.3209213460677613</v>
      </c>
      <c r="M48" s="25">
        <v>4.2127192811942749</v>
      </c>
      <c r="N48" s="25">
        <v>4.1310474192845676</v>
      </c>
      <c r="O48" s="25">
        <v>4.2563577587337633</v>
      </c>
      <c r="P48" s="25">
        <v>4.1929344614166446</v>
      </c>
      <c r="Q48" s="25">
        <v>4.2662948173251252</v>
      </c>
      <c r="R48" s="25">
        <v>4.0825313034968236</v>
      </c>
      <c r="S48" s="26">
        <v>3.9673384378057492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2:40" s="3" customFormat="1" x14ac:dyDescent="0.2">
      <c r="B49" s="33" t="s">
        <v>45</v>
      </c>
      <c r="C49" s="25">
        <v>4.2873920867455748</v>
      </c>
      <c r="D49" s="25">
        <v>4.6783077706420295</v>
      </c>
      <c r="E49" s="25">
        <v>4.2473084709537048</v>
      </c>
      <c r="F49" s="25">
        <v>4.0975341460129897</v>
      </c>
      <c r="G49" s="25">
        <v>4.240835169805659</v>
      </c>
      <c r="H49" s="25">
        <v>4.211762240709465</v>
      </c>
      <c r="I49" s="25">
        <v>4.2759416185716228</v>
      </c>
      <c r="J49" s="25">
        <v>4.0981355725573501</v>
      </c>
      <c r="K49" s="25">
        <v>3.9048619864344425</v>
      </c>
      <c r="L49" s="25">
        <v>3.8083355444650868</v>
      </c>
      <c r="M49" s="25">
        <v>3.8803427131700832</v>
      </c>
      <c r="N49" s="25">
        <v>4.1159239995822237</v>
      </c>
      <c r="O49" s="25">
        <v>3.9732159055188956</v>
      </c>
      <c r="P49" s="25">
        <v>3.9653448286561255</v>
      </c>
      <c r="Q49" s="25">
        <v>4.0087195188735354</v>
      </c>
      <c r="R49" s="25">
        <v>3.7762730255019257</v>
      </c>
      <c r="S49" s="26">
        <v>3.6170864539812877</v>
      </c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</row>
    <row r="50" spans="2:40" s="3" customFormat="1" x14ac:dyDescent="0.2">
      <c r="B50" s="33" t="s">
        <v>46</v>
      </c>
      <c r="C50" s="25">
        <v>2.0242389968188226</v>
      </c>
      <c r="D50" s="25">
        <v>1.7788784066514964</v>
      </c>
      <c r="E50" s="25">
        <v>1.8647926723988484</v>
      </c>
      <c r="F50" s="25">
        <v>1.9003385602728009</v>
      </c>
      <c r="G50" s="25">
        <v>2.144424741813117</v>
      </c>
      <c r="H50" s="25">
        <v>2.0507642468713718</v>
      </c>
      <c r="I50" s="25">
        <v>2.0415429279790396</v>
      </c>
      <c r="J50" s="25">
        <v>1.8165905986912336</v>
      </c>
      <c r="K50" s="25">
        <v>1.8280704732811479</v>
      </c>
      <c r="L50" s="25">
        <v>1.6798029097348917</v>
      </c>
      <c r="M50" s="25">
        <v>1.8229016731440975</v>
      </c>
      <c r="N50" s="25">
        <v>1.9768062220523279</v>
      </c>
      <c r="O50" s="25">
        <v>1.9085847957422719</v>
      </c>
      <c r="P50" s="25">
        <v>1.7586553534691232</v>
      </c>
      <c r="Q50" s="25">
        <v>1.7384056985215743</v>
      </c>
      <c r="R50" s="25">
        <v>1.604482289251709</v>
      </c>
      <c r="S50" s="26">
        <v>1.643728934764525</v>
      </c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2:40" s="3" customFormat="1" x14ac:dyDescent="0.2">
      <c r="B51" s="33" t="s">
        <v>47</v>
      </c>
      <c r="C51" s="25">
        <v>1.1303539889285581</v>
      </c>
      <c r="D51" s="25">
        <v>1.2673712522728968</v>
      </c>
      <c r="E51" s="25">
        <v>1.2803011157936666</v>
      </c>
      <c r="F51" s="25">
        <v>1.5989555087194138</v>
      </c>
      <c r="G51" s="25">
        <v>1.4301582884093982</v>
      </c>
      <c r="H51" s="25">
        <v>1.3992984435210947</v>
      </c>
      <c r="I51" s="25">
        <v>1.2502109103532446</v>
      </c>
      <c r="J51" s="25">
        <v>1.3193204697454817</v>
      </c>
      <c r="K51" s="25">
        <v>1.3330894612331599</v>
      </c>
      <c r="L51" s="25">
        <v>1.3325299759510894</v>
      </c>
      <c r="M51" s="25">
        <v>1.4248535230909738</v>
      </c>
      <c r="N51" s="25">
        <v>1.4650380498654789</v>
      </c>
      <c r="O51" s="25">
        <v>1.5915121943839967</v>
      </c>
      <c r="P51" s="25">
        <v>1.5029600187581214</v>
      </c>
      <c r="Q51" s="25">
        <v>1.3626772411196217</v>
      </c>
      <c r="R51" s="25">
        <v>1.5404864575917567</v>
      </c>
      <c r="S51" s="26">
        <v>1.2082729225140352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2:40" s="3" customFormat="1" x14ac:dyDescent="0.2">
      <c r="B52" s="33" t="s">
        <v>22</v>
      </c>
      <c r="C52" s="25">
        <v>2.578372036944943</v>
      </c>
      <c r="D52" s="25">
        <v>2.545756307246025</v>
      </c>
      <c r="E52" s="25">
        <v>2.4322646072439817</v>
      </c>
      <c r="F52" s="25">
        <v>2.7320243241734499</v>
      </c>
      <c r="G52" s="25">
        <v>2.4817333270099864</v>
      </c>
      <c r="H52" s="25">
        <v>2.5632123718722353</v>
      </c>
      <c r="I52" s="25">
        <v>2.3336126435503255</v>
      </c>
      <c r="J52" s="25">
        <v>2.6617374185475615</v>
      </c>
      <c r="K52" s="25">
        <v>2.5601598625022226</v>
      </c>
      <c r="L52" s="25">
        <v>2.7054371798461592</v>
      </c>
      <c r="M52" s="25">
        <v>2.8403477774147494</v>
      </c>
      <c r="N52" s="25">
        <v>2.6412511747985978</v>
      </c>
      <c r="O52" s="25">
        <v>3.0592791343050467</v>
      </c>
      <c r="P52" s="25">
        <v>3.0936528083446326</v>
      </c>
      <c r="Q52" s="25">
        <v>3.4070523261602341</v>
      </c>
      <c r="R52" s="25">
        <v>3.2245973772366785</v>
      </c>
      <c r="S52" s="26">
        <v>3.0941643625674522</v>
      </c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2:40" s="3" customFormat="1" x14ac:dyDescent="0.2">
      <c r="B53" s="33" t="s">
        <v>48</v>
      </c>
      <c r="C53" s="27">
        <v>9.0196538774273097E-2</v>
      </c>
      <c r="D53" s="27">
        <v>0.10646347882707892</v>
      </c>
      <c r="E53" s="27">
        <v>9.8471139847111686E-2</v>
      </c>
      <c r="F53" s="27">
        <v>0.11009453273233191</v>
      </c>
      <c r="G53" s="27">
        <v>7.5811824331993197E-2</v>
      </c>
      <c r="H53" s="27">
        <v>0.10471621424110181</v>
      </c>
      <c r="I53" s="27">
        <v>9.7962141571700315E-2</v>
      </c>
      <c r="J53" s="27">
        <v>0.18520694456282794</v>
      </c>
      <c r="K53" s="25">
        <v>0.31499008295478964</v>
      </c>
      <c r="L53" s="27">
        <v>0.20450677151486096</v>
      </c>
      <c r="M53" s="27">
        <v>0.22525961807969302</v>
      </c>
      <c r="N53" s="27">
        <v>0.19741066558032305</v>
      </c>
      <c r="O53" s="27">
        <v>0.14197208393596544</v>
      </c>
      <c r="P53" s="27">
        <v>0.1740391014240775</v>
      </c>
      <c r="Q53" s="27">
        <v>0.290003470667068</v>
      </c>
      <c r="R53" s="27">
        <v>0.16868607563402416</v>
      </c>
      <c r="S53" s="28">
        <v>0.19747957337186903</v>
      </c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2:40" s="3" customFormat="1" x14ac:dyDescent="0.2">
      <c r="B54" s="33" t="s">
        <v>23</v>
      </c>
      <c r="C54" s="27">
        <v>2.6428843254504817E-2</v>
      </c>
      <c r="D54" s="27">
        <v>2.2663667948894697E-2</v>
      </c>
      <c r="E54" s="27">
        <v>3.3917794039231399E-3</v>
      </c>
      <c r="F54" s="27">
        <v>1.5206345935881441E-2</v>
      </c>
      <c r="G54" s="27">
        <v>2.0593543112571482E-2</v>
      </c>
      <c r="H54" s="27">
        <v>3.5377402791917228E-2</v>
      </c>
      <c r="I54" s="27">
        <v>1.1124025473364794E-2</v>
      </c>
      <c r="J54" s="27">
        <v>3.9042585961746742E-2</v>
      </c>
      <c r="K54" s="27">
        <v>7.0568452050579294E-2</v>
      </c>
      <c r="L54" s="27">
        <v>2.975194340449256E-2</v>
      </c>
      <c r="M54" s="27">
        <v>5.1955205104395989E-2</v>
      </c>
      <c r="N54" s="27">
        <v>4.1757599653492523E-2</v>
      </c>
      <c r="O54" s="27">
        <v>4.3368414437231745E-2</v>
      </c>
      <c r="P54" s="27">
        <v>2.65528958064397E-2</v>
      </c>
      <c r="Q54" s="27">
        <v>2.650968659572283E-2</v>
      </c>
      <c r="R54" s="27">
        <v>4.3141172478069333E-2</v>
      </c>
      <c r="S54" s="28">
        <v>1.2027578681940326E-2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2:40" s="3" customFormat="1" x14ac:dyDescent="0.2">
      <c r="B55" s="33" t="s">
        <v>24</v>
      </c>
      <c r="C55" s="27">
        <v>0.13825719520464519</v>
      </c>
      <c r="D55" s="27">
        <v>0.17012401125511323</v>
      </c>
      <c r="E55" s="27">
        <v>2.7746101262672188E-2</v>
      </c>
      <c r="F55" s="27">
        <v>2.9713521637870447E-2</v>
      </c>
      <c r="G55" s="27">
        <v>6.5387139881800454E-3</v>
      </c>
      <c r="H55" s="25">
        <v>0</v>
      </c>
      <c r="I55" s="25">
        <v>0</v>
      </c>
      <c r="J55" s="27">
        <v>8.4662382875465944E-2</v>
      </c>
      <c r="K55" s="27">
        <v>1.4240536077107716E-2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6">
        <v>0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2:40" s="3" customFormat="1" x14ac:dyDescent="0.2">
      <c r="B56" s="29" t="s">
        <v>26</v>
      </c>
      <c r="C56" s="23">
        <v>1333973.2303361536</v>
      </c>
      <c r="D56" s="23">
        <v>1306254.729740391</v>
      </c>
      <c r="E56" s="23">
        <v>1337493.0813872961</v>
      </c>
      <c r="F56" s="23">
        <v>1363385.5911883514</v>
      </c>
      <c r="G56" s="23">
        <v>1366604.8381911393</v>
      </c>
      <c r="H56" s="23">
        <v>1329728.778799305</v>
      </c>
      <c r="I56" s="23">
        <v>1352953.1871881222</v>
      </c>
      <c r="J56" s="23">
        <v>1432121.9724957552</v>
      </c>
      <c r="K56" s="23">
        <v>1504492.8149412707</v>
      </c>
      <c r="L56" s="23">
        <v>1466710.2250978616</v>
      </c>
      <c r="M56" s="23">
        <v>1569855.8378582613</v>
      </c>
      <c r="N56" s="23">
        <v>1646230.6305999132</v>
      </c>
      <c r="O56" s="23">
        <v>1651710.8873129936</v>
      </c>
      <c r="P56" s="23">
        <v>1628014.4734845341</v>
      </c>
      <c r="Q56" s="23">
        <v>1676522.6553088415</v>
      </c>
      <c r="R56" s="23">
        <v>1710219.8530718347</v>
      </c>
      <c r="S56" s="24">
        <v>1682160.0691519778</v>
      </c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2:40" s="3" customFormat="1" x14ac:dyDescent="0.2">
      <c r="B57" s="33" t="s">
        <v>33</v>
      </c>
      <c r="C57" s="25">
        <v>3.9225171459620096</v>
      </c>
      <c r="D57" s="25">
        <v>4.0589054261787698</v>
      </c>
      <c r="E57" s="25">
        <v>4.3766620301145425</v>
      </c>
      <c r="F57" s="25">
        <v>3.8485686129304182</v>
      </c>
      <c r="G57" s="25">
        <v>4.4791387947810106</v>
      </c>
      <c r="H57" s="25">
        <v>4.5170180133172746</v>
      </c>
      <c r="I57" s="25">
        <v>5.1678599512422423</v>
      </c>
      <c r="J57" s="25">
        <v>4.3235306185089346</v>
      </c>
      <c r="K57" s="25">
        <v>4.0915598604268517</v>
      </c>
      <c r="L57" s="25">
        <v>4.7829129140046165</v>
      </c>
      <c r="M57" s="25">
        <v>5.210062480449543</v>
      </c>
      <c r="N57" s="25">
        <v>4.3007683490810544</v>
      </c>
      <c r="O57" s="25">
        <v>3.9897325268759629</v>
      </c>
      <c r="P57" s="25">
        <v>3.5727778838321482</v>
      </c>
      <c r="Q57" s="25">
        <v>3.9800486687778305</v>
      </c>
      <c r="R57" s="25">
        <v>3.6213922966872669</v>
      </c>
      <c r="S57" s="26">
        <v>4.4324187496899068</v>
      </c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2:40" s="3" customFormat="1" x14ac:dyDescent="0.2">
      <c r="B58" s="33" t="s">
        <v>34</v>
      </c>
      <c r="C58" s="27">
        <v>0.32559640471908585</v>
      </c>
      <c r="D58" s="27">
        <v>0.35473560238915186</v>
      </c>
      <c r="E58" s="27">
        <v>0.29022741826858584</v>
      </c>
      <c r="F58" s="27">
        <v>0.25327740046337699</v>
      </c>
      <c r="G58" s="27">
        <v>0.25751184558207468</v>
      </c>
      <c r="H58" s="27">
        <v>0.1899390449111813</v>
      </c>
      <c r="I58" s="27">
        <v>0.22479008247240917</v>
      </c>
      <c r="J58" s="27">
        <v>0.25968835796108325</v>
      </c>
      <c r="K58" s="27">
        <v>0.239697733400626</v>
      </c>
      <c r="L58" s="27">
        <v>0.1869861240706614</v>
      </c>
      <c r="M58" s="27">
        <v>0.22707434045579375</v>
      </c>
      <c r="N58" s="27">
        <v>0.19444441374639987</v>
      </c>
      <c r="O58" s="27">
        <v>0.25305296652063625</v>
      </c>
      <c r="P58" s="27">
        <v>0.20325508249769253</v>
      </c>
      <c r="Q58" s="27">
        <v>0.11151339214225048</v>
      </c>
      <c r="R58" s="27">
        <v>0.12757933826480869</v>
      </c>
      <c r="S58" s="28">
        <v>8.217700558821886E-2</v>
      </c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2:40" s="3" customFormat="1" x14ac:dyDescent="0.2">
      <c r="B59" s="33" t="s">
        <v>35</v>
      </c>
      <c r="C59" s="25">
        <v>12.540323210386623</v>
      </c>
      <c r="D59" s="25">
        <v>11.608696947792227</v>
      </c>
      <c r="E59" s="25">
        <v>12.203131137921012</v>
      </c>
      <c r="F59" s="25">
        <v>11.621984648629139</v>
      </c>
      <c r="G59" s="25">
        <v>11.504240438069107</v>
      </c>
      <c r="H59" s="25">
        <v>11.180294071595197</v>
      </c>
      <c r="I59" s="25">
        <v>11.787270905319664</v>
      </c>
      <c r="J59" s="25">
        <v>11.886026312624793</v>
      </c>
      <c r="K59" s="25">
        <v>12.126909730434244</v>
      </c>
      <c r="L59" s="25">
        <v>12.63100186905903</v>
      </c>
      <c r="M59" s="25">
        <v>12.304568845892501</v>
      </c>
      <c r="N59" s="25">
        <v>13.018364843765291</v>
      </c>
      <c r="O59" s="25">
        <v>12.597363107482648</v>
      </c>
      <c r="P59" s="25">
        <v>13.447464008212984</v>
      </c>
      <c r="Q59" s="25">
        <v>13.559447753251815</v>
      </c>
      <c r="R59" s="25">
        <v>14.476332361389778</v>
      </c>
      <c r="S59" s="26">
        <v>13.53931493779108</v>
      </c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2:40" s="3" customFormat="1" x14ac:dyDescent="0.2">
      <c r="B60" s="33" t="s">
        <v>36</v>
      </c>
      <c r="C60" s="27">
        <v>0.1208587156457451</v>
      </c>
      <c r="D60" s="27">
        <v>0.1647733478496623</v>
      </c>
      <c r="E60" s="27">
        <v>0.12800177649333183</v>
      </c>
      <c r="F60" s="27">
        <v>8.1542716659983805E-2</v>
      </c>
      <c r="G60" s="27">
        <v>6.4273864003679335E-2</v>
      </c>
      <c r="H60" s="27">
        <v>0.10173062413875875</v>
      </c>
      <c r="I60" s="27">
        <v>2.7288339263862198E-2</v>
      </c>
      <c r="J60" s="27">
        <v>5.1567407416792665E-2</v>
      </c>
      <c r="K60" s="27">
        <v>5.508405391486966E-2</v>
      </c>
      <c r="L60" s="27">
        <v>4.4845630736004796E-2</v>
      </c>
      <c r="M60" s="27">
        <v>6.9727596530603633E-2</v>
      </c>
      <c r="N60" s="27">
        <v>6.4991756007775639E-2</v>
      </c>
      <c r="O60" s="27">
        <v>5.4652077803734246E-2</v>
      </c>
      <c r="P60" s="27">
        <v>3.8228301006080094E-2</v>
      </c>
      <c r="Q60" s="27">
        <v>6.2826685716018821E-2</v>
      </c>
      <c r="R60" s="27">
        <v>9.0584460536229303E-2</v>
      </c>
      <c r="S60" s="28">
        <v>0.11297513413159826</v>
      </c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2:40" s="3" customFormat="1" x14ac:dyDescent="0.2">
      <c r="B61" s="33" t="s">
        <v>37</v>
      </c>
      <c r="C61" s="27">
        <v>5.6467405263023518E-2</v>
      </c>
      <c r="D61" s="27">
        <v>5.0513295910055718E-2</v>
      </c>
      <c r="E61" s="27">
        <v>6.1319242768215591E-2</v>
      </c>
      <c r="F61" s="27">
        <v>3.6415400781983007E-2</v>
      </c>
      <c r="G61" s="27">
        <v>3.15043712189291E-2</v>
      </c>
      <c r="H61" s="27">
        <v>6.0033150265294093E-2</v>
      </c>
      <c r="I61" s="27">
        <v>4.6584679070251225E-2</v>
      </c>
      <c r="J61" s="27">
        <v>0.10885623284882906</v>
      </c>
      <c r="K61" s="27">
        <v>5.7237738022059677E-2</v>
      </c>
      <c r="L61" s="27">
        <v>9.822191535036956E-2</v>
      </c>
      <c r="M61" s="27">
        <v>9.4080680932000518E-2</v>
      </c>
      <c r="N61" s="27">
        <v>5.5600898575763141E-2</v>
      </c>
      <c r="O61" s="27">
        <v>5.7612157465689012E-2</v>
      </c>
      <c r="P61" s="27">
        <v>4.8088073332691321E-2</v>
      </c>
      <c r="Q61" s="27">
        <v>5.8263363768180185E-2</v>
      </c>
      <c r="R61" s="27">
        <v>0.10150056479651666</v>
      </c>
      <c r="S61" s="28">
        <v>7.4574222581264601E-2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2:40" s="3" customFormat="1" x14ac:dyDescent="0.2">
      <c r="B62" s="33" t="s">
        <v>19</v>
      </c>
      <c r="C62" s="25">
        <v>1.1190220792889523</v>
      </c>
      <c r="D62" s="25">
        <v>0.72364892949584469</v>
      </c>
      <c r="E62" s="25">
        <v>0.80054223407747627</v>
      </c>
      <c r="F62" s="25">
        <v>0.92158800794322615</v>
      </c>
      <c r="G62" s="25">
        <v>1.0394795684924907</v>
      </c>
      <c r="H62" s="25">
        <v>0.72149789219986815</v>
      </c>
      <c r="I62" s="25">
        <v>0.60246211862719001</v>
      </c>
      <c r="J62" s="25">
        <v>0.62243069527767936</v>
      </c>
      <c r="K62" s="25">
        <v>0.7381177940975473</v>
      </c>
      <c r="L62" s="25">
        <v>0.71627572939037176</v>
      </c>
      <c r="M62" s="25">
        <v>0.7432289545642301</v>
      </c>
      <c r="N62" s="25">
        <v>0.80932233794073594</v>
      </c>
      <c r="O62" s="25">
        <v>0.64780902938665397</v>
      </c>
      <c r="P62" s="25">
        <v>0.70022053720822208</v>
      </c>
      <c r="Q62" s="25">
        <v>0.68666964436518374</v>
      </c>
      <c r="R62" s="25">
        <v>0.83724745830573755</v>
      </c>
      <c r="S62" s="26">
        <v>0.74676450973476693</v>
      </c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2:40" s="3" customFormat="1" x14ac:dyDescent="0.2">
      <c r="B63" s="33" t="s">
        <v>38</v>
      </c>
      <c r="C63" s="25">
        <v>29.988900771200377</v>
      </c>
      <c r="D63" s="25">
        <v>31.648742759653274</v>
      </c>
      <c r="E63" s="25">
        <v>31.487495808397028</v>
      </c>
      <c r="F63" s="25">
        <v>31.633973719795506</v>
      </c>
      <c r="G63" s="25">
        <v>31.84292386368206</v>
      </c>
      <c r="H63" s="25">
        <v>31.93714138953942</v>
      </c>
      <c r="I63" s="25">
        <v>31.414906883607657</v>
      </c>
      <c r="J63" s="25">
        <v>30.802020994493088</v>
      </c>
      <c r="K63" s="25">
        <v>32.482623009533661</v>
      </c>
      <c r="L63" s="25">
        <v>32.236617467694629</v>
      </c>
      <c r="M63" s="25">
        <v>31.724048985366618</v>
      </c>
      <c r="N63" s="25">
        <v>32.172685806762473</v>
      </c>
      <c r="O63" s="25">
        <v>32.390966097575244</v>
      </c>
      <c r="P63" s="25">
        <v>31.667322871610395</v>
      </c>
      <c r="Q63" s="25">
        <v>30.608517506285157</v>
      </c>
      <c r="R63" s="25">
        <v>30.133699727918238</v>
      </c>
      <c r="S63" s="26">
        <v>29.834022867162254</v>
      </c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2:40" s="3" customFormat="1" x14ac:dyDescent="0.2">
      <c r="B64" s="33" t="s">
        <v>39</v>
      </c>
      <c r="C64" s="25">
        <v>1.068067155727505</v>
      </c>
      <c r="D64" s="25">
        <v>0.94026032820065319</v>
      </c>
      <c r="E64" s="25">
        <v>1.0256640784369122</v>
      </c>
      <c r="F64" s="25">
        <v>1.3669689675753014</v>
      </c>
      <c r="G64" s="25">
        <v>1.2240023818306771</v>
      </c>
      <c r="H64" s="25">
        <v>1.1939558886636883</v>
      </c>
      <c r="I64" s="25">
        <v>1.0168147164314703</v>
      </c>
      <c r="J64" s="25">
        <v>1.313275540147899</v>
      </c>
      <c r="K64" s="25">
        <v>1.0714690383813392</v>
      </c>
      <c r="L64" s="25">
        <v>0.95720512823918769</v>
      </c>
      <c r="M64" s="25">
        <v>0.89552589914855052</v>
      </c>
      <c r="N64" s="25">
        <v>1.0560470839150475</v>
      </c>
      <c r="O64" s="25">
        <v>1.0839138798007013</v>
      </c>
      <c r="P64" s="25">
        <v>0.87316368498805486</v>
      </c>
      <c r="Q64" s="25">
        <v>0.80523837970751277</v>
      </c>
      <c r="R64" s="25">
        <v>0.75119491398262639</v>
      </c>
      <c r="S64" s="26">
        <v>0.92920103686441069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2:40" s="3" customFormat="1" x14ac:dyDescent="0.2">
      <c r="B65" s="33" t="s">
        <v>20</v>
      </c>
      <c r="C65" s="25">
        <v>14.888444660716376</v>
      </c>
      <c r="D65" s="25">
        <v>15.052306030821994</v>
      </c>
      <c r="E65" s="25">
        <v>14.942697204578907</v>
      </c>
      <c r="F65" s="25">
        <v>15.127290151761834</v>
      </c>
      <c r="G65" s="25">
        <v>15.431896185458873</v>
      </c>
      <c r="H65" s="25">
        <v>15.516568680354839</v>
      </c>
      <c r="I65" s="25">
        <v>15.431136143359948</v>
      </c>
      <c r="J65" s="25">
        <v>15.965567311359345</v>
      </c>
      <c r="K65" s="25">
        <v>16.465596404868236</v>
      </c>
      <c r="L65" s="25">
        <v>16.166077325131521</v>
      </c>
      <c r="M65" s="25">
        <v>16.203450266714945</v>
      </c>
      <c r="N65" s="25">
        <v>16.723859399864683</v>
      </c>
      <c r="O65" s="25">
        <v>16.503346226069805</v>
      </c>
      <c r="P65" s="25">
        <v>17.259410170180747</v>
      </c>
      <c r="Q65" s="25">
        <v>17.161525143620722</v>
      </c>
      <c r="R65" s="25">
        <v>17.326544325489653</v>
      </c>
      <c r="S65" s="26">
        <v>17.405517264624397</v>
      </c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2:40" s="3" customFormat="1" x14ac:dyDescent="0.2">
      <c r="B66" s="33" t="s">
        <v>40</v>
      </c>
      <c r="C66" s="25">
        <v>1.4272217867882537</v>
      </c>
      <c r="D66" s="25">
        <v>1.1064253971999676</v>
      </c>
      <c r="E66" s="25">
        <v>1.1570501656185168</v>
      </c>
      <c r="F66" s="25">
        <v>1.2223087921465703</v>
      </c>
      <c r="G66" s="25">
        <v>0.90693004267661859</v>
      </c>
      <c r="H66" s="25">
        <v>1.1039038301288044</v>
      </c>
      <c r="I66" s="25">
        <v>0.87918344589013286</v>
      </c>
      <c r="J66" s="25">
        <v>0.89493139528373677</v>
      </c>
      <c r="K66" s="25">
        <v>0.83675319248042324</v>
      </c>
      <c r="L66" s="25">
        <v>1.1186581275377523</v>
      </c>
      <c r="M66" s="25">
        <v>1.0331912427059053</v>
      </c>
      <c r="N66" s="25">
        <v>0.86238277347259829</v>
      </c>
      <c r="O66" s="25">
        <v>0.77403529456013265</v>
      </c>
      <c r="P66" s="25">
        <v>0.71107856529981139</v>
      </c>
      <c r="Q66" s="25">
        <v>0.72214648908952672</v>
      </c>
      <c r="R66" s="25">
        <v>0.82007029279310806</v>
      </c>
      <c r="S66" s="26">
        <v>0.72917386668722373</v>
      </c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2:40" s="3" customFormat="1" x14ac:dyDescent="0.2">
      <c r="B67" s="33" t="s">
        <v>41</v>
      </c>
      <c r="C67" s="25">
        <v>1.5196745289827938</v>
      </c>
      <c r="D67" s="25">
        <v>1.4936566588255578</v>
      </c>
      <c r="E67" s="25">
        <v>1.5352050139759186</v>
      </c>
      <c r="F67" s="25">
        <v>1.4487181415724681</v>
      </c>
      <c r="G67" s="25">
        <v>1.1532939055130795</v>
      </c>
      <c r="H67" s="25">
        <v>1.676511823466502</v>
      </c>
      <c r="I67" s="25">
        <v>1.4444161313871291</v>
      </c>
      <c r="J67" s="25">
        <v>1.6118688470886149</v>
      </c>
      <c r="K67" s="25">
        <v>1.3769397034598789</v>
      </c>
      <c r="L67" s="25">
        <v>1.4013931920130891</v>
      </c>
      <c r="M67" s="25">
        <v>1.4021438407628617</v>
      </c>
      <c r="N67" s="25">
        <v>1.3075217692565031</v>
      </c>
      <c r="O67" s="25">
        <v>1.3257216600738628</v>
      </c>
      <c r="P67" s="25">
        <v>0.97465237304526386</v>
      </c>
      <c r="Q67" s="25">
        <v>1.1577951907048323</v>
      </c>
      <c r="R67" s="25">
        <v>1.0580853331862641</v>
      </c>
      <c r="S67" s="26">
        <v>1.0535809379082797</v>
      </c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2:40" s="3" customFormat="1" x14ac:dyDescent="0.2">
      <c r="B68" s="33" t="s">
        <v>21</v>
      </c>
      <c r="C68" s="27">
        <v>0.39880788621133473</v>
      </c>
      <c r="D68" s="25">
        <v>0.50387244892849437</v>
      </c>
      <c r="E68" s="25">
        <v>0.64186431632001295</v>
      </c>
      <c r="F68" s="25">
        <v>0.77407814468082392</v>
      </c>
      <c r="G68" s="25">
        <v>0.81364535485742195</v>
      </c>
      <c r="H68" s="25">
        <v>0.80054762570953952</v>
      </c>
      <c r="I68" s="25">
        <v>0.74263179294749238</v>
      </c>
      <c r="J68" s="25">
        <v>1.0769527534914434</v>
      </c>
      <c r="K68" s="25">
        <v>1.0241013814994566</v>
      </c>
      <c r="L68" s="25">
        <v>0.88614408523314547</v>
      </c>
      <c r="M68" s="25">
        <v>1.0491757583733952</v>
      </c>
      <c r="N68" s="25">
        <v>0.59000397054158571</v>
      </c>
      <c r="O68" s="25">
        <v>0.65619452858004368</v>
      </c>
      <c r="P68" s="25">
        <v>0.49370904665067833</v>
      </c>
      <c r="Q68" s="25">
        <v>0.64655349497427106</v>
      </c>
      <c r="R68" s="25">
        <v>0.89129158675967535</v>
      </c>
      <c r="S68" s="26">
        <v>1.063707981485442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2:40" s="3" customFormat="1" x14ac:dyDescent="0.2">
      <c r="B69" s="33" t="s">
        <v>42</v>
      </c>
      <c r="C69" s="25">
        <v>2.7950705266687574</v>
      </c>
      <c r="D69" s="25">
        <v>2.9883277765444172</v>
      </c>
      <c r="E69" s="25">
        <v>2.406085758689648</v>
      </c>
      <c r="F69" s="25">
        <v>2.4081200303658132</v>
      </c>
      <c r="G69" s="25">
        <v>2.1796831063258164</v>
      </c>
      <c r="H69" s="25">
        <v>2.2096450539292789</v>
      </c>
      <c r="I69" s="25">
        <v>2.2649876060523542</v>
      </c>
      <c r="J69" s="25">
        <v>2.6350493430936082</v>
      </c>
      <c r="K69" s="25">
        <v>2.3377208148156359</v>
      </c>
      <c r="L69" s="25">
        <v>2.1321437263968677</v>
      </c>
      <c r="M69" s="25">
        <v>2.0149903760455303</v>
      </c>
      <c r="N69" s="25">
        <v>2.1307526593811978</v>
      </c>
      <c r="O69" s="25">
        <v>2.3230079447020087</v>
      </c>
      <c r="P69" s="25">
        <v>2.1567387800555458</v>
      </c>
      <c r="Q69" s="25">
        <v>2.1368772095645352</v>
      </c>
      <c r="R69" s="25">
        <v>2.3329085749489797</v>
      </c>
      <c r="S69" s="26">
        <v>2.2635219530945028</v>
      </c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2:40" s="3" customFormat="1" x14ac:dyDescent="0.2">
      <c r="B70" s="33" t="s">
        <v>43</v>
      </c>
      <c r="C70" s="25">
        <v>1.6326481042729764</v>
      </c>
      <c r="D70" s="25">
        <v>1.8459189258798665</v>
      </c>
      <c r="E70" s="25">
        <v>1.8184454736319635</v>
      </c>
      <c r="F70" s="25">
        <v>1.8222840380501792</v>
      </c>
      <c r="G70" s="25">
        <v>1.8203562269384719</v>
      </c>
      <c r="H70" s="25">
        <v>1.6845945227629429</v>
      </c>
      <c r="I70" s="25">
        <v>1.7307620053911357</v>
      </c>
      <c r="J70" s="25">
        <v>1.8187192877471605</v>
      </c>
      <c r="K70" s="25">
        <v>1.980377608678408</v>
      </c>
      <c r="L70" s="25">
        <v>2.1908815143279439</v>
      </c>
      <c r="M70" s="25">
        <v>2.1822229659189154</v>
      </c>
      <c r="N70" s="25">
        <v>2.1869332412453706</v>
      </c>
      <c r="O70" s="25">
        <v>2.4058040637144513</v>
      </c>
      <c r="P70" s="25">
        <v>2.4242130743800785</v>
      </c>
      <c r="Q70" s="25">
        <v>2.2122924224632579</v>
      </c>
      <c r="R70" s="25">
        <v>2.3841269095676858</v>
      </c>
      <c r="S70" s="26">
        <v>2.7914970352657003</v>
      </c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spans="2:40" s="3" customFormat="1" x14ac:dyDescent="0.2">
      <c r="B71" s="33" t="s">
        <v>44</v>
      </c>
      <c r="C71" s="25">
        <v>3.9181015800960886</v>
      </c>
      <c r="D71" s="25">
        <v>3.3774195456941971</v>
      </c>
      <c r="E71" s="25">
        <v>3.2031155826402453</v>
      </c>
      <c r="F71" s="25">
        <v>3.0741140794228725</v>
      </c>
      <c r="G71" s="25">
        <v>2.8262583763243998</v>
      </c>
      <c r="H71" s="25">
        <v>2.6061192145692007</v>
      </c>
      <c r="I71" s="25">
        <v>2.3908242497424332</v>
      </c>
      <c r="J71" s="25">
        <v>2.3423695887861871</v>
      </c>
      <c r="K71" s="25">
        <v>2.7880380456475309</v>
      </c>
      <c r="L71" s="25">
        <v>2.5291870997294033</v>
      </c>
      <c r="M71" s="25">
        <v>2.9414052652608196</v>
      </c>
      <c r="N71" s="25">
        <v>2.8373952961529576</v>
      </c>
      <c r="O71" s="25">
        <v>2.9481508125229712</v>
      </c>
      <c r="P71" s="25">
        <v>2.5380606363200062</v>
      </c>
      <c r="Q71" s="25">
        <v>2.6570733853256452</v>
      </c>
      <c r="R71" s="25">
        <v>2.6029446320543674</v>
      </c>
      <c r="S71" s="26">
        <v>2.8401988171348105</v>
      </c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2:40" s="3" customFormat="1" x14ac:dyDescent="0.2">
      <c r="B72" s="33" t="s">
        <v>45</v>
      </c>
      <c r="C72" s="25">
        <v>8.8231127451670925</v>
      </c>
      <c r="D72" s="25">
        <v>9.1628507058661377</v>
      </c>
      <c r="E72" s="25">
        <v>9.3999263407230682</v>
      </c>
      <c r="F72" s="25">
        <v>8.9351378702790321</v>
      </c>
      <c r="G72" s="25">
        <v>8.824180075060486</v>
      </c>
      <c r="H72" s="25">
        <v>9.144839753848224</v>
      </c>
      <c r="I72" s="25">
        <v>9.0354170081682401</v>
      </c>
      <c r="J72" s="25">
        <v>8.5409154958166198</v>
      </c>
      <c r="K72" s="25">
        <v>7.8356182041734961</v>
      </c>
      <c r="L72" s="25">
        <v>7.4081174289054514</v>
      </c>
      <c r="M72" s="25">
        <v>7.6889786737192178</v>
      </c>
      <c r="N72" s="25">
        <v>7.5667120406124564</v>
      </c>
      <c r="O72" s="25">
        <v>7.9771373656433751</v>
      </c>
      <c r="P72" s="25">
        <v>7.5995430032009255</v>
      </c>
      <c r="Q72" s="25">
        <v>7.9216296891985776</v>
      </c>
      <c r="R72" s="25">
        <v>7.4105874037820252</v>
      </c>
      <c r="S72" s="26">
        <v>6.9773468276782298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2:40" s="3" customFormat="1" x14ac:dyDescent="0.2">
      <c r="B73" s="33" t="s">
        <v>46</v>
      </c>
      <c r="C73" s="25">
        <v>5.5797990017987544</v>
      </c>
      <c r="D73" s="25">
        <v>5.8108819674081165</v>
      </c>
      <c r="E73" s="25">
        <v>5.7130257101470328</v>
      </c>
      <c r="F73" s="25">
        <v>5.6610239496918275</v>
      </c>
      <c r="G73" s="25">
        <v>5.4747848740226477</v>
      </c>
      <c r="H73" s="25">
        <v>5.4904514827566384</v>
      </c>
      <c r="I73" s="25">
        <v>5.4278665896045366</v>
      </c>
      <c r="J73" s="25">
        <v>5.4637551874344545</v>
      </c>
      <c r="K73" s="25">
        <v>4.9910472568410444</v>
      </c>
      <c r="L73" s="25">
        <v>5.1187544210182043</v>
      </c>
      <c r="M73" s="25">
        <v>5.356943961866099</v>
      </c>
      <c r="N73" s="25">
        <v>5.1221402986375351</v>
      </c>
      <c r="O73" s="25">
        <v>5.3576877354633154</v>
      </c>
      <c r="P73" s="25">
        <v>5.4930527610833835</v>
      </c>
      <c r="Q73" s="25">
        <v>5.4306522375716346</v>
      </c>
      <c r="R73" s="25">
        <v>5.0474396750245223</v>
      </c>
      <c r="S73" s="26">
        <v>5.2904814286531634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2:40" s="3" customFormat="1" x14ac:dyDescent="0.2">
      <c r="B74" s="33" t="s">
        <v>47</v>
      </c>
      <c r="C74" s="25">
        <v>0.51715249197004254</v>
      </c>
      <c r="D74" s="25">
        <v>0.40076595731253573</v>
      </c>
      <c r="E74" s="25">
        <v>0.40028684668827486</v>
      </c>
      <c r="F74" s="25">
        <v>0.5341158841275242</v>
      </c>
      <c r="G74" s="25">
        <v>0.59588010122938762</v>
      </c>
      <c r="H74" s="25">
        <v>0.57944444711992682</v>
      </c>
      <c r="I74" s="25">
        <v>0.57681387782654647</v>
      </c>
      <c r="J74" s="25">
        <v>0.58621453154696346</v>
      </c>
      <c r="K74" s="25">
        <v>0.57041013948355157</v>
      </c>
      <c r="L74" s="25">
        <v>0.53700316517519797</v>
      </c>
      <c r="M74" s="25">
        <v>0.6267839902051322</v>
      </c>
      <c r="N74" s="25">
        <v>0.64174517759994731</v>
      </c>
      <c r="O74" s="25">
        <v>0.54283349415650106</v>
      </c>
      <c r="P74" s="25">
        <v>0.6975563250181418</v>
      </c>
      <c r="Q74" s="25">
        <v>0.63268925360883332</v>
      </c>
      <c r="R74" s="25">
        <v>0.61169383556383627</v>
      </c>
      <c r="S74" s="26">
        <v>0.49573687761218976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2:40" s="3" customFormat="1" x14ac:dyDescent="0.2">
      <c r="B75" s="33" t="s">
        <v>22</v>
      </c>
      <c r="C75" s="25">
        <v>3.5879640066518741</v>
      </c>
      <c r="D75" s="25">
        <v>3.3817382723423868</v>
      </c>
      <c r="E75" s="25">
        <v>3.2188469175197807</v>
      </c>
      <c r="F75" s="25">
        <v>3.4957309412133237</v>
      </c>
      <c r="G75" s="25">
        <v>3.6933943069914563</v>
      </c>
      <c r="H75" s="25">
        <v>3.361661183668569</v>
      </c>
      <c r="I75" s="25">
        <v>3.4335292387025915</v>
      </c>
      <c r="J75" s="25">
        <v>3.5260413631865126</v>
      </c>
      <c r="K75" s="25">
        <v>3.3046987586423096</v>
      </c>
      <c r="L75" s="25">
        <v>3.632275590666131</v>
      </c>
      <c r="M75" s="25">
        <v>3.2291744804429534</v>
      </c>
      <c r="N75" s="25">
        <v>3.2810222123411288</v>
      </c>
      <c r="O75" s="25">
        <v>3.3593972807845951</v>
      </c>
      <c r="P75" s="25">
        <v>4.0442710473071841</v>
      </c>
      <c r="Q75" s="25">
        <v>4.026106499312462</v>
      </c>
      <c r="R75" s="25">
        <v>3.8319339186557859</v>
      </c>
      <c r="S75" s="26">
        <v>4.3035698296890637</v>
      </c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2:40" s="3" customFormat="1" x14ac:dyDescent="0.2">
      <c r="B76" s="33" t="s">
        <v>48</v>
      </c>
      <c r="C76" s="25">
        <v>5.5222511793325024</v>
      </c>
      <c r="D76" s="25">
        <v>5.0382959853214873</v>
      </c>
      <c r="E76" s="25">
        <v>5.0928406891556941</v>
      </c>
      <c r="F76" s="25">
        <v>5.6299435385612311</v>
      </c>
      <c r="G76" s="25">
        <v>5.8366223169415639</v>
      </c>
      <c r="H76" s="25">
        <v>5.9241023070541994</v>
      </c>
      <c r="I76" s="25">
        <v>6.3312068898293532</v>
      </c>
      <c r="J76" s="25">
        <v>6.1059473712321886</v>
      </c>
      <c r="K76" s="25">
        <v>5.6122026585132678</v>
      </c>
      <c r="L76" s="25">
        <v>5.2252975453226753</v>
      </c>
      <c r="M76" s="25">
        <v>5.0032213946458404</v>
      </c>
      <c r="N76" s="25">
        <v>5.0773056710960454</v>
      </c>
      <c r="O76" s="25">
        <v>4.7515817508159666</v>
      </c>
      <c r="P76" s="25">
        <v>5.0571937747694786</v>
      </c>
      <c r="Q76" s="25">
        <v>5.4221335905505743</v>
      </c>
      <c r="R76" s="25">
        <v>5.4970369834176953</v>
      </c>
      <c r="S76" s="26">
        <v>4.9664591296178502</v>
      </c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2:40" s="3" customFormat="1" x14ac:dyDescent="0.2">
      <c r="B77" s="34" t="s">
        <v>23</v>
      </c>
      <c r="C77" s="27">
        <v>9.7480317833602864E-2</v>
      </c>
      <c r="D77" s="27">
        <v>8.4322761902668381E-2</v>
      </c>
      <c r="E77" s="27">
        <v>4.8392855774123153E-2</v>
      </c>
      <c r="F77" s="25">
        <v>0</v>
      </c>
      <c r="G77" s="25">
        <v>0</v>
      </c>
      <c r="H77" s="25">
        <v>0</v>
      </c>
      <c r="I77" s="27">
        <v>2.3247345063607799E-2</v>
      </c>
      <c r="J77" s="27">
        <v>1.32304172846501E-2</v>
      </c>
      <c r="K77" s="27">
        <v>1.3796872686706204E-2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7">
        <v>4.5805406874373934E-2</v>
      </c>
      <c r="S77" s="28">
        <v>6.7759587006048089E-2</v>
      </c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spans="2:40" s="3" customFormat="1" x14ac:dyDescent="0.2">
      <c r="B78" s="34" t="s">
        <v>24</v>
      </c>
      <c r="C78" s="27">
        <v>0.15051829531551628</v>
      </c>
      <c r="D78" s="27">
        <v>0.2029409284829842</v>
      </c>
      <c r="E78" s="27">
        <v>4.9173398057788621E-2</v>
      </c>
      <c r="F78" s="27">
        <v>0.10281496334675115</v>
      </c>
      <c r="G78" s="25">
        <v>0</v>
      </c>
      <c r="H78" s="25">
        <v>0</v>
      </c>
      <c r="I78" s="25">
        <v>0</v>
      </c>
      <c r="J78" s="27">
        <v>5.1040947367271765E-2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spans="2:40" s="3" customFormat="1" x14ac:dyDescent="0.2">
      <c r="B79" s="16" t="s">
        <v>31</v>
      </c>
      <c r="C79" s="13"/>
      <c r="D79" s="13"/>
      <c r="E79" s="13"/>
      <c r="F79" s="13"/>
      <c r="G79" s="13"/>
      <c r="H79" s="13"/>
      <c r="I79" s="13"/>
      <c r="J79" s="13"/>
      <c r="K79" s="7"/>
      <c r="L79" s="7"/>
      <c r="M79" s="4"/>
      <c r="N79" s="4"/>
      <c r="O79" s="19"/>
      <c r="P79" s="19"/>
      <c r="Q79" s="19"/>
      <c r="R79" s="19"/>
    </row>
    <row r="80" spans="2:40" s="3" customFormat="1" x14ac:dyDescent="0.2">
      <c r="B80" s="16" t="s">
        <v>32</v>
      </c>
      <c r="C80" s="14"/>
      <c r="D80" s="14"/>
      <c r="E80" s="14"/>
      <c r="F80" s="14"/>
      <c r="G80" s="14"/>
      <c r="H80" s="14"/>
      <c r="I80" s="13"/>
      <c r="J80" s="13"/>
      <c r="K80" s="13"/>
      <c r="L80" s="13"/>
      <c r="O80" s="19"/>
      <c r="P80" s="19"/>
      <c r="Q80" s="19"/>
      <c r="R80" s="19"/>
      <c r="S80" s="19"/>
    </row>
    <row r="81" spans="2:19" s="3" customFormat="1" x14ac:dyDescent="0.2">
      <c r="B81" s="17" t="s">
        <v>28</v>
      </c>
      <c r="C81" s="14"/>
      <c r="D81" s="14"/>
      <c r="E81" s="14"/>
      <c r="F81" s="14"/>
      <c r="G81" s="14"/>
      <c r="H81" s="14"/>
      <c r="I81" s="13"/>
      <c r="J81" s="13"/>
      <c r="K81" s="13"/>
      <c r="L81" s="13"/>
      <c r="O81" s="19"/>
      <c r="P81" s="19"/>
      <c r="Q81" s="19"/>
      <c r="R81" s="19"/>
      <c r="S81" s="19"/>
    </row>
    <row r="82" spans="2:19" s="3" customFormat="1" x14ac:dyDescent="0.2">
      <c r="B82" s="16" t="s">
        <v>49</v>
      </c>
      <c r="C82" s="14"/>
      <c r="D82" s="14"/>
      <c r="E82" s="14"/>
      <c r="F82" s="14"/>
      <c r="G82" s="14"/>
      <c r="H82" s="14"/>
      <c r="I82" s="13"/>
      <c r="J82" s="13"/>
      <c r="K82" s="13"/>
      <c r="L82" s="13"/>
      <c r="O82" s="19"/>
      <c r="P82" s="19"/>
      <c r="Q82" s="19"/>
      <c r="R82" s="19"/>
      <c r="S82" s="19"/>
    </row>
    <row r="83" spans="2:19" s="20" customFormat="1" x14ac:dyDescent="0.2">
      <c r="B83" s="17" t="s">
        <v>29</v>
      </c>
      <c r="C83" s="8"/>
      <c r="D83" s="8"/>
      <c r="E83" s="9"/>
      <c r="F83" s="9"/>
      <c r="G83" s="10"/>
      <c r="H83" s="8"/>
      <c r="I83" s="9"/>
      <c r="J83" s="9"/>
      <c r="K83" s="9"/>
      <c r="L83" s="9"/>
    </row>
    <row r="84" spans="2:19" s="18" customFormat="1" x14ac:dyDescent="0.2">
      <c r="B84" s="17" t="s">
        <v>27</v>
      </c>
      <c r="C84" s="11"/>
      <c r="D84" s="11"/>
      <c r="E84" s="12"/>
      <c r="F84" s="11"/>
      <c r="G84" s="11"/>
      <c r="H84" s="11"/>
      <c r="I84" s="11"/>
      <c r="J84" s="11"/>
      <c r="K84" s="11"/>
      <c r="L84" s="11"/>
    </row>
  </sheetData>
  <printOptions horizontalCentered="1" verticalCentered="1"/>
  <pageMargins left="0.39370078740157483" right="0.39370078740157483" top="0.62992125984251968" bottom="0.39370078740157483" header="0" footer="0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3.04.02.14</vt:lpstr>
      <vt:lpstr>'3.04.02.14'!Área_de_impresión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2020-03-12T13:43:28Z</dcterms:created>
  <dcterms:modified xsi:type="dcterms:W3CDTF">2020-07-20T20:28:45Z</dcterms:modified>
</cp:coreProperties>
</file>