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50684C2C-E80A-4C53-B89B-F87D58C83E2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2.10" sheetId="1" r:id="rId1"/>
  </sheets>
  <definedNames>
    <definedName name="_xlnm.Print_Area" localSheetId="0">'3.04.02.10'!$B$5:$S$37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<sst xmlns="http://schemas.openxmlformats.org/spreadsheetml/2006/main" count="49" uniqueCount="43">
  <si>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</si>
  <si>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</si>
  <si>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</si>
  <si>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</si>
  <si>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</si>
  <si>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</si>
  <si>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</si>
  <si>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</si>
  <si>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</si>
  <si>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</si>
  <si>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</si>
  <si>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</si>
  <si>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</si>
  <si>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</si>
  <si>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</si>
  <si>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</si>
  <si>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</si>
  <si>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</si>
  <si>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</si>
  <si>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</si>
  <si>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</si>
  <si>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</si>
  <si>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</si>
  <si>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</si>
  <si>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</si>
  <si>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</si>
  <si>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</si>
  <si>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</si>
  <si>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</si>
  <si>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</si>
  <si>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</si>
  <si>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Incluye: Patrón, socio o empleador que sí recibe remuneración.</t>
    </r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</si>
  <si>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</si>
  <si>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</si>
  <si>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Cuadro Nº 3.04.02.10</t>
  </si>
  <si>
    <t>Fuente: Instituto Nacional de Estadística</t>
  </si>
  <si>
    <t>Encuesta Continua de Empleo 2015 - 2019</t>
  </si>
  <si>
    <t>(p) Preliminar</t>
  </si>
  <si>
    <r>
      <t>Obrero(a)/Empleado(a)</t>
    </r>
    <r>
      <rPr>
        <vertAlign val="superscript"/>
        <sz val="9"/>
        <color rgb="FF000080"/>
        <rFont val="Arial"/>
        <family val="2"/>
      </rPr>
      <t>(1)</t>
    </r>
  </si>
  <si>
    <r>
      <t>Obrero/Empleado</t>
    </r>
    <r>
      <rPr>
        <vertAlign val="superscript"/>
        <sz val="9"/>
        <color rgb="FF000080"/>
        <rFont val="Arial"/>
        <family val="2"/>
      </rPr>
      <t>(1)</t>
    </r>
  </si>
  <si>
    <r>
      <t>Obrera/Empleada</t>
    </r>
    <r>
      <rPr>
        <vertAlign val="superscript"/>
        <sz val="9"/>
        <color rgb="FF000080"/>
        <rFont val="Arial"/>
        <family val="2"/>
      </rPr>
      <t>(1)</t>
    </r>
  </si>
  <si>
    <t>(En número y porcentaje)</t>
  </si>
  <si>
    <t>BOLIVIA: DISTRIBUCIÓN DE LA POBLACIÓN DE 14 AÑOS O MÁS DE EDAD EN LA OCUPACIÓN PRINCIPAL POR TRIMESTRE, SEGÚN SEXO Y CATEGORÍA EN EL EMPLEO,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</si>
</sst>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&quot;*&quot;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color indexed="18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vertAlign val="superscript"/>
      <sz val="9"/>
      <color rgb="FF000080"/>
      <name val="Arial"/>
      <family val="2"/>
    </font>
    <font>
      <sz val="9"/>
      <color indexed="18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</cellStyleXfs>
  <cellXfs count="37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0" fontId="7" fillId="0" borderId="0" xfId="3" applyFont="1" applyAlignment="1">
      <alignment vertical="center"/>
    </xf>
    <xf numFmtId="0" fontId="7" fillId="2" borderId="0" xfId="0" applyFont="1" applyFill="1" applyAlignment="1">
      <alignment vertical="center"/>
    </xf>
    <xf numFmtId="0" fontId="10" fillId="0" borderId="0" xfId="3" applyFont="1"/>
    <xf numFmtId="3" fontId="11" fillId="0" borderId="0" xfId="6" applyNumberFormat="1" applyFont="1"/>
    <xf numFmtId="0" fontId="11" fillId="0" borderId="0" xfId="6" applyFont="1"/>
    <xf numFmtId="2" fontId="11" fillId="0" borderId="0" xfId="6" applyNumberFormat="1" applyFont="1"/>
    <xf numFmtId="0" fontId="12" fillId="0" borderId="0" xfId="6" applyFont="1"/>
    <xf numFmtId="0" fontId="11" fillId="0" borderId="0" xfId="2" applyFont="1"/>
    <xf numFmtId="2" fontId="11" fillId="0" borderId="0" xfId="2" applyNumberFormat="1" applyFont="1"/>
    <xf numFmtId="2" fontId="11" fillId="0" borderId="0" xfId="3" applyNumberFormat="1" applyFont="1"/>
    <xf numFmtId="0" fontId="11" fillId="0" borderId="0" xfId="3" applyFont="1"/>
    <xf numFmtId="165" fontId="6" fillId="0" borderId="0" xfId="3" applyNumberFormat="1" applyFont="1"/>
    <xf numFmtId="0" fontId="11" fillId="0" borderId="0" xfId="6" applyFont="1" applyAlignment="1">
      <alignment horizontal="left"/>
    </xf>
    <xf numFmtId="0" fontId="11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0" fontId="4" fillId="0" borderId="0" xfId="6" applyFont="1"/>
    <xf numFmtId="0" fontId="9" fillId="4" borderId="1" xfId="0" applyFont="1" applyFill="1" applyBorder="1" applyAlignment="1">
      <alignment horizontal="left" indent="1"/>
    </xf>
    <xf numFmtId="3" fontId="9" fillId="4" borderId="2" xfId="0" applyNumberFormat="1" applyFont="1" applyFill="1" applyBorder="1" applyAlignment="1"/>
    <xf numFmtId="3" fontId="9" fillId="4" borderId="3" xfId="0" applyNumberFormat="1" applyFont="1" applyFill="1" applyBorder="1" applyAlignment="1"/>
    <xf numFmtId="4" fontId="15" fillId="0" borderId="2" xfId="0" applyNumberFormat="1" applyFont="1" applyFill="1" applyBorder="1" applyAlignment="1"/>
    <xf numFmtId="4" fontId="15" fillId="0" borderId="3" xfId="0" applyNumberFormat="1" applyFont="1" applyFill="1" applyBorder="1" applyAlignment="1"/>
    <xf numFmtId="164" fontId="15" fillId="0" borderId="2" xfId="0" applyNumberFormat="1" applyFont="1" applyFill="1" applyBorder="1" applyAlignment="1"/>
    <xf numFmtId="164" fontId="15" fillId="0" borderId="3" xfId="0" applyNumberFormat="1" applyFont="1" applyFill="1" applyBorder="1" applyAlignment="1"/>
    <xf numFmtId="43" fontId="17" fillId="0" borderId="2" xfId="4" applyFont="1" applyBorder="1" applyAlignment="1">
      <alignment horizontal="right"/>
    </xf>
    <xf numFmtId="0" fontId="9" fillId="4" borderId="4" xfId="0" applyFont="1" applyFill="1" applyBorder="1" applyAlignment="1">
      <alignment horizontal="left" indent="1"/>
    </xf>
    <xf numFmtId="3" fontId="9" fillId="4" borderId="5" xfId="0" applyNumberFormat="1" applyFont="1" applyFill="1" applyBorder="1" applyAlignment="1"/>
    <xf numFmtId="3" fontId="9" fillId="4" borderId="6" xfId="0" applyNumberFormat="1" applyFont="1" applyFill="1" applyBorder="1" applyAlignment="1"/>
    <xf numFmtId="0" fontId="8" fillId="3" borderId="7" xfId="0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0" fontId="15" fillId="0" borderId="1" xfId="3" applyFont="1" applyBorder="1" applyAlignment="1">
      <alignment horizontal="left" indent="2"/>
    </xf>
    <xf numFmtId="0" fontId="18" fillId="0" borderId="0" xfId="3" applyFont="1" applyAlignment="1">
      <alignment vertical="center"/>
    </xf>
  </cellXfs>
  <cellStyles count="7">
    <cellStyle name="Millares 2" xfId="4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6" xr:uid="{00000000-0005-0000-0000-000004000000}"/>
    <cellStyle name="Normal 3" xfId="5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B7-46F5-8D0D-04D1F21728C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7-46F5-8D0D-04D1F21728C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B7-46F5-8D0D-04D1F21728C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7-46F5-8D0D-04D1F21728C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B7-46F5-8D0D-04D1F21728C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B7-46F5-8D0D-04D1F21728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B7-46F5-8D0D-04D1F2172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3</xdr:col>
      <xdr:colOff>0</xdr:colOff>
      <xdr:row>36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6D3B0DD-A4A3-4A48-8AB6-B3745BF66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70442</xdr:colOff>
      <xdr:row>0</xdr:row>
      <xdr:rowOff>0</xdr:rowOff>
    </xdr:from>
    <xdr:ext cx="1301158" cy="694168"/>
    <xdr:pic>
      <xdr:nvPicPr>
        <xdr:cNvPr id="3" name="test_img">
          <a:extLst>
            <a:ext uri="{FF2B5EF4-FFF2-40B4-BE49-F238E27FC236}">
              <a16:creationId xmlns:a16="http://schemas.microsoft.com/office/drawing/2014/main" id="{89425E97-08D8-4D77-A69B-B06B02F9B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42" y="0"/>
          <a:ext cx="1301158" cy="6941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M37"/>
  <sheetViews>
    <sheetView showGridLines="0" tabSelected="1" zoomScale="130" zoomScaleNormal="130" zoomScaleSheetLayoutView="100" workbookViewId="0"/>
  </sheetViews>
  <sheetFormatPr baseColWidth="10" defaultRowHeight="12.75" x14ac:dyDescent="0.2"/>
  <cols>
    <col min="1" max="1" width="4.5703125" style="19" customWidth="1"/>
    <col min="2" max="2" width="47.42578125" style="19" customWidth="1"/>
    <col min="3" max="19" width="12" style="19" customWidth="1"/>
    <col min="20" max="247" width="11.42578125" style="19"/>
    <col min="248" max="248" width="54.42578125" style="19" customWidth="1"/>
    <col min="249" max="257" width="13.28515625" style="19" customWidth="1"/>
    <col min="258" max="258" width="4.7109375" style="19" customWidth="1"/>
    <col min="259" max="503" width="11.42578125" style="19"/>
    <col min="504" max="504" width="54.42578125" style="19" customWidth="1"/>
    <col min="505" max="513" width="13.28515625" style="19" customWidth="1"/>
    <col min="514" max="514" width="4.7109375" style="19" customWidth="1"/>
    <col min="515" max="759" width="11.42578125" style="19"/>
    <col min="760" max="760" width="54.42578125" style="19" customWidth="1"/>
    <col min="761" max="769" width="13.28515625" style="19" customWidth="1"/>
    <col min="770" max="770" width="4.7109375" style="19" customWidth="1"/>
    <col min="771" max="1015" width="11.42578125" style="19"/>
    <col min="1016" max="1016" width="54.42578125" style="19" customWidth="1"/>
    <col min="1017" max="1025" width="13.28515625" style="19" customWidth="1"/>
    <col min="1026" max="1026" width="4.7109375" style="19" customWidth="1"/>
    <col min="1027" max="1271" width="11.42578125" style="19"/>
    <col min="1272" max="1272" width="54.42578125" style="19" customWidth="1"/>
    <col min="1273" max="1281" width="13.28515625" style="19" customWidth="1"/>
    <col min="1282" max="1282" width="4.7109375" style="19" customWidth="1"/>
    <col min="1283" max="1527" width="11.42578125" style="19"/>
    <col min="1528" max="1528" width="54.42578125" style="19" customWidth="1"/>
    <col min="1529" max="1537" width="13.28515625" style="19" customWidth="1"/>
    <col min="1538" max="1538" width="4.7109375" style="19" customWidth="1"/>
    <col min="1539" max="1783" width="11.42578125" style="19"/>
    <col min="1784" max="1784" width="54.42578125" style="19" customWidth="1"/>
    <col min="1785" max="1793" width="13.28515625" style="19" customWidth="1"/>
    <col min="1794" max="1794" width="4.7109375" style="19" customWidth="1"/>
    <col min="1795" max="2039" width="11.42578125" style="19"/>
    <col min="2040" max="2040" width="54.42578125" style="19" customWidth="1"/>
    <col min="2041" max="2049" width="13.28515625" style="19" customWidth="1"/>
    <col min="2050" max="2050" width="4.7109375" style="19" customWidth="1"/>
    <col min="2051" max="2295" width="11.42578125" style="19"/>
    <col min="2296" max="2296" width="54.42578125" style="19" customWidth="1"/>
    <col min="2297" max="2305" width="13.28515625" style="19" customWidth="1"/>
    <col min="2306" max="2306" width="4.7109375" style="19" customWidth="1"/>
    <col min="2307" max="2551" width="11.42578125" style="19"/>
    <col min="2552" max="2552" width="54.42578125" style="19" customWidth="1"/>
    <col min="2553" max="2561" width="13.28515625" style="19" customWidth="1"/>
    <col min="2562" max="2562" width="4.7109375" style="19" customWidth="1"/>
    <col min="2563" max="2807" width="11.42578125" style="19"/>
    <col min="2808" max="2808" width="54.42578125" style="19" customWidth="1"/>
    <col min="2809" max="2817" width="13.28515625" style="19" customWidth="1"/>
    <col min="2818" max="2818" width="4.7109375" style="19" customWidth="1"/>
    <col min="2819" max="3063" width="11.42578125" style="19"/>
    <col min="3064" max="3064" width="54.42578125" style="19" customWidth="1"/>
    <col min="3065" max="3073" width="13.28515625" style="19" customWidth="1"/>
    <col min="3074" max="3074" width="4.7109375" style="19" customWidth="1"/>
    <col min="3075" max="3319" width="11.42578125" style="19"/>
    <col min="3320" max="3320" width="54.42578125" style="19" customWidth="1"/>
    <col min="3321" max="3329" width="13.28515625" style="19" customWidth="1"/>
    <col min="3330" max="3330" width="4.7109375" style="19" customWidth="1"/>
    <col min="3331" max="3575" width="11.42578125" style="19"/>
    <col min="3576" max="3576" width="54.42578125" style="19" customWidth="1"/>
    <col min="3577" max="3585" width="13.28515625" style="19" customWidth="1"/>
    <col min="3586" max="3586" width="4.7109375" style="19" customWidth="1"/>
    <col min="3587" max="3831" width="11.42578125" style="19"/>
    <col min="3832" max="3832" width="54.42578125" style="19" customWidth="1"/>
    <col min="3833" max="3841" width="13.28515625" style="19" customWidth="1"/>
    <col min="3842" max="3842" width="4.7109375" style="19" customWidth="1"/>
    <col min="3843" max="4087" width="11.42578125" style="19"/>
    <col min="4088" max="4088" width="54.42578125" style="19" customWidth="1"/>
    <col min="4089" max="4097" width="13.28515625" style="19" customWidth="1"/>
    <col min="4098" max="4098" width="4.7109375" style="19" customWidth="1"/>
    <col min="4099" max="4343" width="11.42578125" style="19"/>
    <col min="4344" max="4344" width="54.42578125" style="19" customWidth="1"/>
    <col min="4345" max="4353" width="13.28515625" style="19" customWidth="1"/>
    <col min="4354" max="4354" width="4.7109375" style="19" customWidth="1"/>
    <col min="4355" max="4599" width="11.42578125" style="19"/>
    <col min="4600" max="4600" width="54.42578125" style="19" customWidth="1"/>
    <col min="4601" max="4609" width="13.28515625" style="19" customWidth="1"/>
    <col min="4610" max="4610" width="4.7109375" style="19" customWidth="1"/>
    <col min="4611" max="4855" width="11.42578125" style="19"/>
    <col min="4856" max="4856" width="54.42578125" style="19" customWidth="1"/>
    <col min="4857" max="4865" width="13.28515625" style="19" customWidth="1"/>
    <col min="4866" max="4866" width="4.7109375" style="19" customWidth="1"/>
    <col min="4867" max="5111" width="11.42578125" style="19"/>
    <col min="5112" max="5112" width="54.42578125" style="19" customWidth="1"/>
    <col min="5113" max="5121" width="13.28515625" style="19" customWidth="1"/>
    <col min="5122" max="5122" width="4.7109375" style="19" customWidth="1"/>
    <col min="5123" max="5367" width="11.42578125" style="19"/>
    <col min="5368" max="5368" width="54.42578125" style="19" customWidth="1"/>
    <col min="5369" max="5377" width="13.28515625" style="19" customWidth="1"/>
    <col min="5378" max="5378" width="4.7109375" style="19" customWidth="1"/>
    <col min="5379" max="5623" width="11.42578125" style="19"/>
    <col min="5624" max="5624" width="54.42578125" style="19" customWidth="1"/>
    <col min="5625" max="5633" width="13.28515625" style="19" customWidth="1"/>
    <col min="5634" max="5634" width="4.7109375" style="19" customWidth="1"/>
    <col min="5635" max="5879" width="11.42578125" style="19"/>
    <col min="5880" max="5880" width="54.42578125" style="19" customWidth="1"/>
    <col min="5881" max="5889" width="13.28515625" style="19" customWidth="1"/>
    <col min="5890" max="5890" width="4.7109375" style="19" customWidth="1"/>
    <col min="5891" max="6135" width="11.42578125" style="19"/>
    <col min="6136" max="6136" width="54.42578125" style="19" customWidth="1"/>
    <col min="6137" max="6145" width="13.28515625" style="19" customWidth="1"/>
    <col min="6146" max="6146" width="4.7109375" style="19" customWidth="1"/>
    <col min="6147" max="6391" width="11.42578125" style="19"/>
    <col min="6392" max="6392" width="54.42578125" style="19" customWidth="1"/>
    <col min="6393" max="6401" width="13.28515625" style="19" customWidth="1"/>
    <col min="6402" max="6402" width="4.7109375" style="19" customWidth="1"/>
    <col min="6403" max="6647" width="11.42578125" style="19"/>
    <col min="6648" max="6648" width="54.42578125" style="19" customWidth="1"/>
    <col min="6649" max="6657" width="13.28515625" style="19" customWidth="1"/>
    <col min="6658" max="6658" width="4.7109375" style="19" customWidth="1"/>
    <col min="6659" max="6903" width="11.42578125" style="19"/>
    <col min="6904" max="6904" width="54.42578125" style="19" customWidth="1"/>
    <col min="6905" max="6913" width="13.28515625" style="19" customWidth="1"/>
    <col min="6914" max="6914" width="4.7109375" style="19" customWidth="1"/>
    <col min="6915" max="7159" width="11.42578125" style="19"/>
    <col min="7160" max="7160" width="54.42578125" style="19" customWidth="1"/>
    <col min="7161" max="7169" width="13.28515625" style="19" customWidth="1"/>
    <col min="7170" max="7170" width="4.7109375" style="19" customWidth="1"/>
    <col min="7171" max="7415" width="11.42578125" style="19"/>
    <col min="7416" max="7416" width="54.42578125" style="19" customWidth="1"/>
    <col min="7417" max="7425" width="13.28515625" style="19" customWidth="1"/>
    <col min="7426" max="7426" width="4.7109375" style="19" customWidth="1"/>
    <col min="7427" max="7671" width="11.42578125" style="19"/>
    <col min="7672" max="7672" width="54.42578125" style="19" customWidth="1"/>
    <col min="7673" max="7681" width="13.28515625" style="19" customWidth="1"/>
    <col min="7682" max="7682" width="4.7109375" style="19" customWidth="1"/>
    <col min="7683" max="7927" width="11.42578125" style="19"/>
    <col min="7928" max="7928" width="54.42578125" style="19" customWidth="1"/>
    <col min="7929" max="7937" width="13.28515625" style="19" customWidth="1"/>
    <col min="7938" max="7938" width="4.7109375" style="19" customWidth="1"/>
    <col min="7939" max="8183" width="11.42578125" style="19"/>
    <col min="8184" max="8184" width="54.42578125" style="19" customWidth="1"/>
    <col min="8185" max="8193" width="13.28515625" style="19" customWidth="1"/>
    <col min="8194" max="8194" width="4.7109375" style="19" customWidth="1"/>
    <col min="8195" max="8439" width="11.42578125" style="19"/>
    <col min="8440" max="8440" width="54.42578125" style="19" customWidth="1"/>
    <col min="8441" max="8449" width="13.28515625" style="19" customWidth="1"/>
    <col min="8450" max="8450" width="4.7109375" style="19" customWidth="1"/>
    <col min="8451" max="8695" width="11.42578125" style="19"/>
    <col min="8696" max="8696" width="54.42578125" style="19" customWidth="1"/>
    <col min="8697" max="8705" width="13.28515625" style="19" customWidth="1"/>
    <col min="8706" max="8706" width="4.7109375" style="19" customWidth="1"/>
    <col min="8707" max="8951" width="11.42578125" style="19"/>
    <col min="8952" max="8952" width="54.42578125" style="19" customWidth="1"/>
    <col min="8953" max="8961" width="13.28515625" style="19" customWidth="1"/>
    <col min="8962" max="8962" width="4.7109375" style="19" customWidth="1"/>
    <col min="8963" max="9207" width="11.42578125" style="19"/>
    <col min="9208" max="9208" width="54.42578125" style="19" customWidth="1"/>
    <col min="9209" max="9217" width="13.28515625" style="19" customWidth="1"/>
    <col min="9218" max="9218" width="4.7109375" style="19" customWidth="1"/>
    <col min="9219" max="9463" width="11.42578125" style="19"/>
    <col min="9464" max="9464" width="54.42578125" style="19" customWidth="1"/>
    <col min="9465" max="9473" width="13.28515625" style="19" customWidth="1"/>
    <col min="9474" max="9474" width="4.7109375" style="19" customWidth="1"/>
    <col min="9475" max="9719" width="11.42578125" style="19"/>
    <col min="9720" max="9720" width="54.42578125" style="19" customWidth="1"/>
    <col min="9721" max="9729" width="13.28515625" style="19" customWidth="1"/>
    <col min="9730" max="9730" width="4.7109375" style="19" customWidth="1"/>
    <col min="9731" max="9975" width="11.42578125" style="19"/>
    <col min="9976" max="9976" width="54.42578125" style="19" customWidth="1"/>
    <col min="9977" max="9985" width="13.28515625" style="19" customWidth="1"/>
    <col min="9986" max="9986" width="4.7109375" style="19" customWidth="1"/>
    <col min="9987" max="10231" width="11.42578125" style="19"/>
    <col min="10232" max="10232" width="54.42578125" style="19" customWidth="1"/>
    <col min="10233" max="10241" width="13.28515625" style="19" customWidth="1"/>
    <col min="10242" max="10242" width="4.7109375" style="19" customWidth="1"/>
    <col min="10243" max="10487" width="11.42578125" style="19"/>
    <col min="10488" max="10488" width="54.42578125" style="19" customWidth="1"/>
    <col min="10489" max="10497" width="13.28515625" style="19" customWidth="1"/>
    <col min="10498" max="10498" width="4.7109375" style="19" customWidth="1"/>
    <col min="10499" max="10743" width="11.42578125" style="19"/>
    <col min="10744" max="10744" width="54.42578125" style="19" customWidth="1"/>
    <col min="10745" max="10753" width="13.28515625" style="19" customWidth="1"/>
    <col min="10754" max="10754" width="4.7109375" style="19" customWidth="1"/>
    <col min="10755" max="10999" width="11.42578125" style="19"/>
    <col min="11000" max="11000" width="54.42578125" style="19" customWidth="1"/>
    <col min="11001" max="11009" width="13.28515625" style="19" customWidth="1"/>
    <col min="11010" max="11010" width="4.7109375" style="19" customWidth="1"/>
    <col min="11011" max="11255" width="11.42578125" style="19"/>
    <col min="11256" max="11256" width="54.42578125" style="19" customWidth="1"/>
    <col min="11257" max="11265" width="13.28515625" style="19" customWidth="1"/>
    <col min="11266" max="11266" width="4.7109375" style="19" customWidth="1"/>
    <col min="11267" max="11511" width="11.42578125" style="19"/>
    <col min="11512" max="11512" width="54.42578125" style="19" customWidth="1"/>
    <col min="11513" max="11521" width="13.28515625" style="19" customWidth="1"/>
    <col min="11522" max="11522" width="4.7109375" style="19" customWidth="1"/>
    <col min="11523" max="11767" width="11.42578125" style="19"/>
    <col min="11768" max="11768" width="54.42578125" style="19" customWidth="1"/>
    <col min="11769" max="11777" width="13.28515625" style="19" customWidth="1"/>
    <col min="11778" max="11778" width="4.7109375" style="19" customWidth="1"/>
    <col min="11779" max="12023" width="11.42578125" style="19"/>
    <col min="12024" max="12024" width="54.42578125" style="19" customWidth="1"/>
    <col min="12025" max="12033" width="13.28515625" style="19" customWidth="1"/>
    <col min="12034" max="12034" width="4.7109375" style="19" customWidth="1"/>
    <col min="12035" max="12279" width="11.42578125" style="19"/>
    <col min="12280" max="12280" width="54.42578125" style="19" customWidth="1"/>
    <col min="12281" max="12289" width="13.28515625" style="19" customWidth="1"/>
    <col min="12290" max="12290" width="4.7109375" style="19" customWidth="1"/>
    <col min="12291" max="12535" width="11.42578125" style="19"/>
    <col min="12536" max="12536" width="54.42578125" style="19" customWidth="1"/>
    <col min="12537" max="12545" width="13.28515625" style="19" customWidth="1"/>
    <col min="12546" max="12546" width="4.7109375" style="19" customWidth="1"/>
    <col min="12547" max="12791" width="11.42578125" style="19"/>
    <col min="12792" max="12792" width="54.42578125" style="19" customWidth="1"/>
    <col min="12793" max="12801" width="13.28515625" style="19" customWidth="1"/>
    <col min="12802" max="12802" width="4.7109375" style="19" customWidth="1"/>
    <col min="12803" max="13047" width="11.42578125" style="19"/>
    <col min="13048" max="13048" width="54.42578125" style="19" customWidth="1"/>
    <col min="13049" max="13057" width="13.28515625" style="19" customWidth="1"/>
    <col min="13058" max="13058" width="4.7109375" style="19" customWidth="1"/>
    <col min="13059" max="13303" width="11.42578125" style="19"/>
    <col min="13304" max="13304" width="54.42578125" style="19" customWidth="1"/>
    <col min="13305" max="13313" width="13.28515625" style="19" customWidth="1"/>
    <col min="13314" max="13314" width="4.7109375" style="19" customWidth="1"/>
    <col min="13315" max="13559" width="11.42578125" style="19"/>
    <col min="13560" max="13560" width="54.42578125" style="19" customWidth="1"/>
    <col min="13561" max="13569" width="13.28515625" style="19" customWidth="1"/>
    <col min="13570" max="13570" width="4.7109375" style="19" customWidth="1"/>
    <col min="13571" max="13815" width="11.42578125" style="19"/>
    <col min="13816" max="13816" width="54.42578125" style="19" customWidth="1"/>
    <col min="13817" max="13825" width="13.28515625" style="19" customWidth="1"/>
    <col min="13826" max="13826" width="4.7109375" style="19" customWidth="1"/>
    <col min="13827" max="14071" width="11.42578125" style="19"/>
    <col min="14072" max="14072" width="54.42578125" style="19" customWidth="1"/>
    <col min="14073" max="14081" width="13.28515625" style="19" customWidth="1"/>
    <col min="14082" max="14082" width="4.7109375" style="19" customWidth="1"/>
    <col min="14083" max="14327" width="11.42578125" style="19"/>
    <col min="14328" max="14328" width="54.42578125" style="19" customWidth="1"/>
    <col min="14329" max="14337" width="13.28515625" style="19" customWidth="1"/>
    <col min="14338" max="14338" width="4.7109375" style="19" customWidth="1"/>
    <col min="14339" max="14583" width="11.42578125" style="19"/>
    <col min="14584" max="14584" width="54.42578125" style="19" customWidth="1"/>
    <col min="14585" max="14593" width="13.28515625" style="19" customWidth="1"/>
    <col min="14594" max="14594" width="4.7109375" style="19" customWidth="1"/>
    <col min="14595" max="14839" width="11.42578125" style="19"/>
    <col min="14840" max="14840" width="54.42578125" style="19" customWidth="1"/>
    <col min="14841" max="14849" width="13.28515625" style="19" customWidth="1"/>
    <col min="14850" max="14850" width="4.7109375" style="19" customWidth="1"/>
    <col min="14851" max="15095" width="11.42578125" style="19"/>
    <col min="15096" max="15096" width="54.42578125" style="19" customWidth="1"/>
    <col min="15097" max="15105" width="13.28515625" style="19" customWidth="1"/>
    <col min="15106" max="15106" width="4.7109375" style="19" customWidth="1"/>
    <col min="15107" max="15351" width="11.42578125" style="19"/>
    <col min="15352" max="15352" width="54.42578125" style="19" customWidth="1"/>
    <col min="15353" max="15361" width="13.28515625" style="19" customWidth="1"/>
    <col min="15362" max="15362" width="4.7109375" style="19" customWidth="1"/>
    <col min="15363" max="15607" width="11.42578125" style="19"/>
    <col min="15608" max="15608" width="54.42578125" style="19" customWidth="1"/>
    <col min="15609" max="15617" width="13.28515625" style="19" customWidth="1"/>
    <col min="15618" max="15618" width="4.7109375" style="19" customWidth="1"/>
    <col min="15619" max="15863" width="11.42578125" style="19"/>
    <col min="15864" max="15864" width="54.42578125" style="19" customWidth="1"/>
    <col min="15865" max="15873" width="13.28515625" style="19" customWidth="1"/>
    <col min="15874" max="15874" width="4.7109375" style="19" customWidth="1"/>
    <col min="15875" max="16119" width="11.42578125" style="19"/>
    <col min="16120" max="16120" width="54.42578125" style="19" customWidth="1"/>
    <col min="16121" max="16129" width="13.28515625" style="19" customWidth="1"/>
    <col min="16130" max="16130" width="4.7109375" style="19" customWidth="1"/>
    <col min="16131" max="16384" width="11.42578125" style="19"/>
  </cols>
  <sheetData>
    <row r="5" spans="2:39" s="18" customFormat="1" x14ac:dyDescent="0.2">
      <c r="B5" s="1"/>
      <c r="C5" s="1"/>
      <c r="D5" s="1"/>
      <c r="E5" s="1"/>
      <c r="F5" s="1"/>
      <c r="G5" s="1"/>
      <c r="H5" s="1"/>
    </row>
    <row r="6" spans="2:39" s="2" customFormat="1" x14ac:dyDescent="0.2">
      <c r="B6" s="4" t="s">
        <v>34</v>
      </c>
    </row>
    <row r="7" spans="2:39" s="2" customFormat="1" ht="16.5" customHeight="1" x14ac:dyDescent="0.2">
      <c r="B7" s="5" t="s">
        <v>42</v>
      </c>
    </row>
    <row r="8" spans="2:39" s="2" customFormat="1" x14ac:dyDescent="0.2">
      <c r="B8" s="36" t="s">
        <v>41</v>
      </c>
    </row>
    <row r="9" spans="2:39" s="3" customFormat="1" ht="25.5" customHeight="1" x14ac:dyDescent="0.2">
      <c r="B9" s="32" t="s">
        <v>0</v>
      </c>
      <c r="C9" s="33" t="s">
        <v>1</v>
      </c>
      <c r="D9" s="33" t="s">
        <v>2</v>
      </c>
      <c r="E9" s="33" t="s">
        <v>3</v>
      </c>
      <c r="F9" s="33" t="s">
        <v>4</v>
      </c>
      <c r="G9" s="33" t="s">
        <v>5</v>
      </c>
      <c r="H9" s="33" t="s">
        <v>6</v>
      </c>
      <c r="I9" s="33" t="s">
        <v>7</v>
      </c>
      <c r="J9" s="33" t="s">
        <v>8</v>
      </c>
      <c r="K9" s="33" t="s">
        <v>9</v>
      </c>
      <c r="L9" s="33" t="s">
        <v>10</v>
      </c>
      <c r="M9" s="33" t="s">
        <v>11</v>
      </c>
      <c r="N9" s="33" t="s">
        <v>12</v>
      </c>
      <c r="O9" s="33" t="s">
        <v>13</v>
      </c>
      <c r="P9" s="33" t="s">
        <v>14</v>
      </c>
      <c r="Q9" s="33" t="s">
        <v>15</v>
      </c>
      <c r="R9" s="33" t="s">
        <v>16</v>
      </c>
      <c r="S9" s="34" t="s">
        <v>17</v>
      </c>
    </row>
    <row r="10" spans="2:39" s="3" customFormat="1" x14ac:dyDescent="0.2">
      <c r="B10" s="29" t="s">
        <v>18</v>
      </c>
      <c r="C10" s="30">
        <v>4907901.8508920409</v>
      </c>
      <c r="D10" s="30">
        <v>4721755.5508688008</v>
      </c>
      <c r="E10" s="30">
        <v>4865546.2953529637</v>
      </c>
      <c r="F10" s="30">
        <v>4911272.5884313229</v>
      </c>
      <c r="G10" s="30">
        <v>4975636.8087892411</v>
      </c>
      <c r="H10" s="30">
        <v>4916317.8194405455</v>
      </c>
      <c r="I10" s="30">
        <v>4951550.4372472735</v>
      </c>
      <c r="J10" s="30">
        <v>5118743.5088284202</v>
      </c>
      <c r="K10" s="30">
        <v>5235827.9967840901</v>
      </c>
      <c r="L10" s="30">
        <v>5170280.8132155985</v>
      </c>
      <c r="M10" s="30">
        <v>5440847.3232704308</v>
      </c>
      <c r="N10" s="30">
        <v>5532933.0529277697</v>
      </c>
      <c r="O10" s="30">
        <v>5576911.9635230247</v>
      </c>
      <c r="P10" s="30">
        <v>5568084.7828780124</v>
      </c>
      <c r="Q10" s="30">
        <v>5687169.811515091</v>
      </c>
      <c r="R10" s="30">
        <v>5773041.7317800755</v>
      </c>
      <c r="S10" s="31">
        <v>5744465.199225245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2:39" s="3" customFormat="1" ht="13.5" x14ac:dyDescent="0.2">
      <c r="B11" s="35" t="s">
        <v>38</v>
      </c>
      <c r="C11" s="24">
        <v>28.087136108689347</v>
      </c>
      <c r="D11" s="24">
        <v>27.152331714535741</v>
      </c>
      <c r="E11" s="24">
        <v>27.669825597647602</v>
      </c>
      <c r="F11" s="24">
        <v>27.728504284751764</v>
      </c>
      <c r="G11" s="24">
        <v>28.891833154801798</v>
      </c>
      <c r="H11" s="24">
        <v>28.587082537345278</v>
      </c>
      <c r="I11" s="24">
        <v>29.216744764070807</v>
      </c>
      <c r="J11" s="24">
        <v>28.308132781204417</v>
      </c>
      <c r="K11" s="24">
        <v>28.535087175675464</v>
      </c>
      <c r="L11" s="24">
        <v>25.419777078589306</v>
      </c>
      <c r="M11" s="24">
        <v>29.815457241905101</v>
      </c>
      <c r="N11" s="24">
        <v>31.073036941151283</v>
      </c>
      <c r="O11" s="24">
        <v>29.849425707807189</v>
      </c>
      <c r="P11" s="24">
        <v>30.961204735571162</v>
      </c>
      <c r="Q11" s="24">
        <v>31.551314708970914</v>
      </c>
      <c r="R11" s="24">
        <v>31.25964790646038</v>
      </c>
      <c r="S11" s="25">
        <v>30.21933771524424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2:39" s="3" customFormat="1" x14ac:dyDescent="0.2">
      <c r="B12" s="35" t="s">
        <v>19</v>
      </c>
      <c r="C12" s="24">
        <v>51.571322709581402</v>
      </c>
      <c r="D12" s="24">
        <v>54.556361344180388</v>
      </c>
      <c r="E12" s="24">
        <v>48.603143349557975</v>
      </c>
      <c r="F12" s="24">
        <v>47.923956206421764</v>
      </c>
      <c r="G12" s="24">
        <v>45.72449972355308</v>
      </c>
      <c r="H12" s="24">
        <v>46.823985395607835</v>
      </c>
      <c r="I12" s="24">
        <v>45.231673679879918</v>
      </c>
      <c r="J12" s="24">
        <v>45.515118636370779</v>
      </c>
      <c r="K12" s="24">
        <v>45.245189192625062</v>
      </c>
      <c r="L12" s="24">
        <v>48.883527184699702</v>
      </c>
      <c r="M12" s="24">
        <v>43.696284820765506</v>
      </c>
      <c r="N12" s="24">
        <v>42.457274977809142</v>
      </c>
      <c r="O12" s="24">
        <v>43.04155383337055</v>
      </c>
      <c r="P12" s="24">
        <v>43.792217249783683</v>
      </c>
      <c r="Q12" s="24">
        <v>43.078888235404463</v>
      </c>
      <c r="R12" s="24">
        <v>44.312782207475202</v>
      </c>
      <c r="S12" s="25">
        <v>46.138848974771527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2:39" s="3" customFormat="1" x14ac:dyDescent="0.2">
      <c r="B13" s="35" t="s">
        <v>20</v>
      </c>
      <c r="C13" s="24">
        <v>2.5120363585815229</v>
      </c>
      <c r="D13" s="24">
        <v>2.4820388107847631</v>
      </c>
      <c r="E13" s="24">
        <v>4.930550099752689</v>
      </c>
      <c r="F13" s="24">
        <v>5.6734796851903004</v>
      </c>
      <c r="G13" s="24">
        <v>5.0303638936350819</v>
      </c>
      <c r="H13" s="24">
        <v>4.4072826867344634</v>
      </c>
      <c r="I13" s="24">
        <v>5.4267434776437256</v>
      </c>
      <c r="J13" s="24">
        <v>5.6233698343354783</v>
      </c>
      <c r="K13" s="24">
        <v>5.5750504419086475</v>
      </c>
      <c r="L13" s="24">
        <v>4.9941182360394665</v>
      </c>
      <c r="M13" s="24">
        <v>4.8306280375350079</v>
      </c>
      <c r="N13" s="24">
        <v>4.8050827203187039</v>
      </c>
      <c r="O13" s="24">
        <v>4.6107907749451034</v>
      </c>
      <c r="P13" s="24">
        <v>4.6483306638191655</v>
      </c>
      <c r="Q13" s="24">
        <v>4.2063695918213027</v>
      </c>
      <c r="R13" s="24">
        <v>4.2971847390108335</v>
      </c>
      <c r="S13" s="25">
        <v>3.6582119576308916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2:39" s="3" customFormat="1" x14ac:dyDescent="0.2">
      <c r="B14" s="35" t="s">
        <v>21</v>
      </c>
      <c r="C14" s="24">
        <v>15.665963500978208</v>
      </c>
      <c r="D14" s="24">
        <v>13.674428081441736</v>
      </c>
      <c r="E14" s="24">
        <v>16.659006758607809</v>
      </c>
      <c r="F14" s="24">
        <v>16.603444268523919</v>
      </c>
      <c r="G14" s="24">
        <v>17.946596789330734</v>
      </c>
      <c r="H14" s="24">
        <v>18.021192013400437</v>
      </c>
      <c r="I14" s="24">
        <v>17.839879342977198</v>
      </c>
      <c r="J14" s="24">
        <v>18.378130801795642</v>
      </c>
      <c r="K14" s="24">
        <v>18.428540334401756</v>
      </c>
      <c r="L14" s="24">
        <v>18.423163462755106</v>
      </c>
      <c r="M14" s="24">
        <v>19.582021880226471</v>
      </c>
      <c r="N14" s="24">
        <v>19.388705773596097</v>
      </c>
      <c r="O14" s="24">
        <v>20.532822745050407</v>
      </c>
      <c r="P14" s="24">
        <v>18.493545136246055</v>
      </c>
      <c r="Q14" s="24">
        <v>18.850394661978314</v>
      </c>
      <c r="R14" s="24">
        <v>17.874141325403052</v>
      </c>
      <c r="S14" s="25">
        <v>17.910004830350235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2:39" s="3" customFormat="1" x14ac:dyDescent="0.2">
      <c r="B15" s="35" t="s">
        <v>22</v>
      </c>
      <c r="C15" s="26">
        <v>0.32110030081038199</v>
      </c>
      <c r="D15" s="24">
        <v>0.41117228746350554</v>
      </c>
      <c r="E15" s="24">
        <v>0.46580903592043732</v>
      </c>
      <c r="F15" s="24">
        <v>0.18562077325589507</v>
      </c>
      <c r="G15" s="26">
        <v>0.40393035545946526</v>
      </c>
      <c r="H15" s="24">
        <v>0.16882919217664813</v>
      </c>
      <c r="I15" s="26">
        <v>0.34551230331755772</v>
      </c>
      <c r="J15" s="26">
        <v>0.17178576357242853</v>
      </c>
      <c r="K15" s="26">
        <v>0.30363752342285599</v>
      </c>
      <c r="L15" s="26">
        <v>0.38228069152094585</v>
      </c>
      <c r="M15" s="26">
        <v>0.40093239348410115</v>
      </c>
      <c r="N15" s="26">
        <v>0.46562247741017182</v>
      </c>
      <c r="O15" s="26">
        <v>0.28287248551155353</v>
      </c>
      <c r="P15" s="26">
        <v>0.30456513303370486</v>
      </c>
      <c r="Q15" s="26">
        <v>0.32970205308373085</v>
      </c>
      <c r="R15" s="26">
        <v>0.33649274736043894</v>
      </c>
      <c r="S15" s="27">
        <v>0.26366215085360611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2:39" s="3" customFormat="1" x14ac:dyDescent="0.2">
      <c r="B16" s="35" t="s">
        <v>23</v>
      </c>
      <c r="C16" s="24">
        <v>1.8424410213651761</v>
      </c>
      <c r="D16" s="24">
        <v>1.7236677615943574</v>
      </c>
      <c r="E16" s="24">
        <v>1.6716651585165603</v>
      </c>
      <c r="F16" s="24">
        <v>1.884994781864241</v>
      </c>
      <c r="G16" s="24">
        <v>2.0027760832224493</v>
      </c>
      <c r="H16" s="24">
        <v>1.991628174743538</v>
      </c>
      <c r="I16" s="24">
        <v>1.9394464321078408</v>
      </c>
      <c r="J16" s="24">
        <v>2.0034621827215298</v>
      </c>
      <c r="K16" s="24">
        <v>1.9124953319618958</v>
      </c>
      <c r="L16" s="24">
        <v>1.8971333463995719</v>
      </c>
      <c r="M16" s="24">
        <v>1.6746756260831308</v>
      </c>
      <c r="N16" s="24">
        <v>1.8102771097140253</v>
      </c>
      <c r="O16" s="24">
        <v>1.682534453317027</v>
      </c>
      <c r="P16" s="24">
        <v>1.8001370815479163</v>
      </c>
      <c r="Q16" s="24">
        <v>1.983330748743426</v>
      </c>
      <c r="R16" s="24">
        <v>1.9197510742900392</v>
      </c>
      <c r="S16" s="25">
        <v>1.8099343711500999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2:39" s="3" customFormat="1" x14ac:dyDescent="0.2">
      <c r="B17" s="21" t="s">
        <v>24</v>
      </c>
      <c r="C17" s="22">
        <v>2809288.0897439588</v>
      </c>
      <c r="D17" s="22">
        <v>2730381.1132399463</v>
      </c>
      <c r="E17" s="22">
        <v>2769038.7737027779</v>
      </c>
      <c r="F17" s="22">
        <v>2776754.3979452564</v>
      </c>
      <c r="G17" s="22">
        <v>2813802.8430008423</v>
      </c>
      <c r="H17" s="22">
        <v>2768896.1789306393</v>
      </c>
      <c r="I17" s="22">
        <v>2794748.2878282974</v>
      </c>
      <c r="J17" s="22">
        <v>2846950.4115595962</v>
      </c>
      <c r="K17" s="22">
        <v>2886314.7937019053</v>
      </c>
      <c r="L17" s="22">
        <v>2883701.2966525229</v>
      </c>
      <c r="M17" s="22">
        <v>2966327.8940743553</v>
      </c>
      <c r="N17" s="22">
        <v>2980197.8491389691</v>
      </c>
      <c r="O17" s="22">
        <v>2972192.1063679168</v>
      </c>
      <c r="P17" s="22">
        <v>3038697.6322418861</v>
      </c>
      <c r="Q17" s="22">
        <v>3061447.8498177063</v>
      </c>
      <c r="R17" s="22">
        <v>3138839.4108694475</v>
      </c>
      <c r="S17" s="23">
        <v>3155496.9302226165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2:39" s="3" customFormat="1" ht="13.5" x14ac:dyDescent="0.2">
      <c r="B18" s="35" t="s">
        <v>39</v>
      </c>
      <c r="C18" s="24">
        <v>29.543820302259853</v>
      </c>
      <c r="D18" s="24">
        <v>28.316792545270005</v>
      </c>
      <c r="E18" s="24">
        <v>29.335088256284095</v>
      </c>
      <c r="F18" s="24">
        <v>29.941320260615434</v>
      </c>
      <c r="G18" s="24">
        <v>32.421586043482115</v>
      </c>
      <c r="H18" s="24">
        <v>32.191410869751671</v>
      </c>
      <c r="I18" s="24">
        <v>33.258416025729666</v>
      </c>
      <c r="J18" s="24">
        <v>31.984853348108917</v>
      </c>
      <c r="K18" s="24">
        <v>32.621972940709611</v>
      </c>
      <c r="L18" s="24">
        <v>27.946911737749094</v>
      </c>
      <c r="M18" s="24">
        <v>34.209829713008865</v>
      </c>
      <c r="N18" s="24">
        <v>36.222479737877009</v>
      </c>
      <c r="O18" s="24">
        <v>34.869508529316668</v>
      </c>
      <c r="P18" s="24">
        <v>35.772535380603621</v>
      </c>
      <c r="Q18" s="24">
        <v>37.320197059625777</v>
      </c>
      <c r="R18" s="24">
        <v>36.911543476443917</v>
      </c>
      <c r="S18" s="25">
        <v>35.217440353143836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2:39" s="3" customFormat="1" x14ac:dyDescent="0.2">
      <c r="B19" s="35" t="s">
        <v>25</v>
      </c>
      <c r="C19" s="24">
        <v>58.119862230565978</v>
      </c>
      <c r="D19" s="24">
        <v>60.342080039580068</v>
      </c>
      <c r="E19" s="24">
        <v>54.109634741344458</v>
      </c>
      <c r="F19" s="24">
        <v>53.620958062181515</v>
      </c>
      <c r="G19" s="24">
        <v>50.461170737836014</v>
      </c>
      <c r="H19" s="24">
        <v>52.42466116916713</v>
      </c>
      <c r="I19" s="24">
        <v>49.77494793208372</v>
      </c>
      <c r="J19" s="24">
        <v>50.048272371085005</v>
      </c>
      <c r="K19" s="24">
        <v>49.189947489447697</v>
      </c>
      <c r="L19" s="24">
        <v>55.088760667852561</v>
      </c>
      <c r="M19" s="24">
        <v>48.177931713857177</v>
      </c>
      <c r="N19" s="24">
        <v>46.157468404453482</v>
      </c>
      <c r="O19" s="24">
        <v>47.204225703800361</v>
      </c>
      <c r="P19" s="24">
        <v>46.662049315209231</v>
      </c>
      <c r="Q19" s="24">
        <v>45.713276255466631</v>
      </c>
      <c r="R19" s="24">
        <v>46.19444948707973</v>
      </c>
      <c r="S19" s="25">
        <v>48.894810645049063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2:39" s="3" customFormat="1" x14ac:dyDescent="0.2">
      <c r="B20" s="35" t="s">
        <v>20</v>
      </c>
      <c r="C20" s="24">
        <v>3.4700349453094885</v>
      </c>
      <c r="D20" s="24">
        <v>3.2332410124565891</v>
      </c>
      <c r="E20" s="24">
        <v>7.1980122021832251</v>
      </c>
      <c r="F20" s="24">
        <v>7.9576581899377787</v>
      </c>
      <c r="G20" s="24">
        <v>6.9681050796401909</v>
      </c>
      <c r="H20" s="24">
        <v>6.342940042263705</v>
      </c>
      <c r="I20" s="24">
        <v>7.6219606033374641</v>
      </c>
      <c r="J20" s="24">
        <v>7.853430022057136</v>
      </c>
      <c r="K20" s="24">
        <v>7.9804577346939354</v>
      </c>
      <c r="L20" s="24">
        <v>6.9107949253725307</v>
      </c>
      <c r="M20" s="24">
        <v>6.6802273909446539</v>
      </c>
      <c r="N20" s="24">
        <v>6.8043807955528557</v>
      </c>
      <c r="O20" s="24">
        <v>6.5844525682407511</v>
      </c>
      <c r="P20" s="24">
        <v>6.4859716706238819</v>
      </c>
      <c r="Q20" s="24">
        <v>6.0007259671474973</v>
      </c>
      <c r="R20" s="24">
        <v>5.7931867937319286</v>
      </c>
      <c r="S20" s="25">
        <v>4.8748601335577302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2:39" s="3" customFormat="1" x14ac:dyDescent="0.2">
      <c r="B21" s="35" t="s">
        <v>21</v>
      </c>
      <c r="C21" s="24">
        <v>8.1925014723378258</v>
      </c>
      <c r="D21" s="24">
        <v>7.3492664839731967</v>
      </c>
      <c r="E21" s="24">
        <v>8.4642239734747609</v>
      </c>
      <c r="F21" s="24">
        <v>8.045170357716577</v>
      </c>
      <c r="G21" s="24">
        <v>9.3852953653140379</v>
      </c>
      <c r="H21" s="24">
        <v>8.6343252353855249</v>
      </c>
      <c r="I21" s="24">
        <v>8.7013148636888626</v>
      </c>
      <c r="J21" s="24">
        <v>9.6942783128916226</v>
      </c>
      <c r="K21" s="24">
        <v>9.4623738799895811</v>
      </c>
      <c r="L21" s="24">
        <v>9.162570778657857</v>
      </c>
      <c r="M21" s="24">
        <v>10.038147448251349</v>
      </c>
      <c r="N21" s="24">
        <v>9.8123788357776309</v>
      </c>
      <c r="O21" s="24">
        <v>10.658678717349801</v>
      </c>
      <c r="P21" s="24">
        <v>10.315549549048317</v>
      </c>
      <c r="Q21" s="24">
        <v>10.120295681042629</v>
      </c>
      <c r="R21" s="24">
        <v>10.370964364652455</v>
      </c>
      <c r="S21" s="25">
        <v>10.366510376834414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2:39" s="3" customFormat="1" x14ac:dyDescent="0.2">
      <c r="B22" s="35" t="s">
        <v>22</v>
      </c>
      <c r="C22" s="26">
        <v>0.56097608514464725</v>
      </c>
      <c r="D22" s="24">
        <v>0.67061533401753037</v>
      </c>
      <c r="E22" s="24">
        <v>0.79975480092550666</v>
      </c>
      <c r="F22" s="24">
        <v>0.32830927222432593</v>
      </c>
      <c r="G22" s="26">
        <v>0.6546986463050265</v>
      </c>
      <c r="H22" s="24">
        <v>0.2954648833269069</v>
      </c>
      <c r="I22" s="26">
        <v>0.57180279600701256</v>
      </c>
      <c r="J22" s="26">
        <v>0.29156932990723211</v>
      </c>
      <c r="K22" s="26">
        <v>0.51227281576904737</v>
      </c>
      <c r="L22" s="26">
        <v>0.66004215692650248</v>
      </c>
      <c r="M22" s="26">
        <v>0.73539137202534044</v>
      </c>
      <c r="N22" s="26">
        <v>0.81249303298109365</v>
      </c>
      <c r="O22" s="26">
        <v>0.52429846064283947</v>
      </c>
      <c r="P22" s="26">
        <v>0.55222653141914635</v>
      </c>
      <c r="Q22" s="26">
        <v>0.58129296358589833</v>
      </c>
      <c r="R22" s="26">
        <v>0.56164669322672345</v>
      </c>
      <c r="S22" s="27">
        <v>0.47088244816899721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2:39" s="3" customFormat="1" x14ac:dyDescent="0.2">
      <c r="B23" s="35" t="s">
        <v>26</v>
      </c>
      <c r="C23" s="26">
        <v>0.11280496438331025</v>
      </c>
      <c r="D23" s="26">
        <v>8.800458470119564E-2</v>
      </c>
      <c r="E23" s="26">
        <v>9.3286025787509053E-2</v>
      </c>
      <c r="F23" s="26">
        <v>0.10658385732758985</v>
      </c>
      <c r="G23" s="26">
        <v>0.10914412742862122</v>
      </c>
      <c r="H23" s="26">
        <v>0.11119780010749505</v>
      </c>
      <c r="I23" s="26">
        <v>7.1557779152407672E-2</v>
      </c>
      <c r="J23" s="26">
        <v>0.12759661595161448</v>
      </c>
      <c r="K23" s="26">
        <v>0.23297513938533418</v>
      </c>
      <c r="L23" s="26">
        <v>0.23091973344731054</v>
      </c>
      <c r="M23" s="26">
        <v>0.15847236190833192</v>
      </c>
      <c r="N23" s="26">
        <v>0.19079919335697471</v>
      </c>
      <c r="O23" s="26">
        <v>0.15883602064750638</v>
      </c>
      <c r="P23" s="26">
        <v>0.21166755309485122</v>
      </c>
      <c r="Q23" s="26">
        <v>0.26421207313159145</v>
      </c>
      <c r="R23" s="26">
        <v>0.16820918486441136</v>
      </c>
      <c r="S23" s="27">
        <v>0.17549604324641499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2:39" s="3" customFormat="1" x14ac:dyDescent="0.2">
      <c r="B24" s="21" t="s">
        <v>27</v>
      </c>
      <c r="C24" s="22">
        <v>2098613.7611483792</v>
      </c>
      <c r="D24" s="22">
        <v>1991374.437628855</v>
      </c>
      <c r="E24" s="22">
        <v>2096507.5216503872</v>
      </c>
      <c r="F24" s="22">
        <v>2134518.1904862444</v>
      </c>
      <c r="G24" s="22">
        <v>2161833.965788336</v>
      </c>
      <c r="H24" s="22">
        <v>2147421.6405102233</v>
      </c>
      <c r="I24" s="22">
        <v>2156802.1494188877</v>
      </c>
      <c r="J24" s="22">
        <v>2271793.0972687984</v>
      </c>
      <c r="K24" s="22">
        <v>2349513.2030822644</v>
      </c>
      <c r="L24" s="22">
        <v>2286579.516563009</v>
      </c>
      <c r="M24" s="22">
        <v>2474519.4291960932</v>
      </c>
      <c r="N24" s="22">
        <v>2552735.2037887992</v>
      </c>
      <c r="O24" s="22">
        <v>2604719.8571553151</v>
      </c>
      <c r="P24" s="22">
        <v>2529387.1506363242</v>
      </c>
      <c r="Q24" s="22">
        <v>2625721.9616975104</v>
      </c>
      <c r="R24" s="22">
        <v>2634202.320910607</v>
      </c>
      <c r="S24" s="23">
        <v>2588968.2690025922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2:39" s="3" customFormat="1" ht="13.5" x14ac:dyDescent="0.2">
      <c r="B25" s="35" t="s">
        <v>40</v>
      </c>
      <c r="C25" s="24">
        <v>26.137203004604849</v>
      </c>
      <c r="D25" s="24">
        <v>25.555618153794796</v>
      </c>
      <c r="E25" s="24">
        <v>25.470369205266522</v>
      </c>
      <c r="F25" s="24">
        <v>24.849893776667866</v>
      </c>
      <c r="G25" s="24">
        <v>24.297572508315973</v>
      </c>
      <c r="H25" s="24">
        <v>23.939643599899632</v>
      </c>
      <c r="I25" s="24">
        <v>23.979614486949693</v>
      </c>
      <c r="J25" s="24">
        <v>23.700564801654142</v>
      </c>
      <c r="K25" s="24">
        <v>23.51439779927885</v>
      </c>
      <c r="L25" s="24">
        <v>22.232701605969325</v>
      </c>
      <c r="M25" s="24">
        <v>24.547707276318416</v>
      </c>
      <c r="N25" s="24">
        <v>25.061305554250431</v>
      </c>
      <c r="O25" s="24">
        <v>24.121112739938436</v>
      </c>
      <c r="P25" s="24">
        <v>25.181077705464052</v>
      </c>
      <c r="Q25" s="24">
        <v>24.825114172166799</v>
      </c>
      <c r="R25" s="24">
        <v>24.525012369790204</v>
      </c>
      <c r="S25" s="25">
        <v>24.127529746927429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2:39" s="3" customFormat="1" x14ac:dyDescent="0.2">
      <c r="B26" s="35" t="s">
        <v>28</v>
      </c>
      <c r="C26" s="24">
        <v>42.805377385441979</v>
      </c>
      <c r="D26" s="24">
        <v>46.622959673845244</v>
      </c>
      <c r="E26" s="24">
        <v>41.330244009362325</v>
      </c>
      <c r="F26" s="24">
        <v>40.512834095300597</v>
      </c>
      <c r="G26" s="24">
        <v>39.559336913983785</v>
      </c>
      <c r="H26" s="24">
        <v>39.602446105739666</v>
      </c>
      <c r="I26" s="24">
        <v>39.344574605495943</v>
      </c>
      <c r="J26" s="24">
        <v>39.83429149316693</v>
      </c>
      <c r="K26" s="24">
        <v>40.39910167954843</v>
      </c>
      <c r="L26" s="24">
        <v>41.057847075268846</v>
      </c>
      <c r="M26" s="24">
        <v>38.323914721937854</v>
      </c>
      <c r="N26" s="24">
        <v>38.137473818990465</v>
      </c>
      <c r="O26" s="24">
        <v>38.29161481758257</v>
      </c>
      <c r="P26" s="24">
        <v>40.344523645444681</v>
      </c>
      <c r="Q26" s="24">
        <v>40.007336236655604</v>
      </c>
      <c r="R26" s="24">
        <v>42.070641818909493</v>
      </c>
      <c r="S26" s="25">
        <v>42.779816461900353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2:39" s="3" customFormat="1" x14ac:dyDescent="0.2">
      <c r="B27" s="35" t="s">
        <v>20</v>
      </c>
      <c r="C27" s="24">
        <v>1.2296491629417254</v>
      </c>
      <c r="D27" s="24">
        <v>1.4519872104125917</v>
      </c>
      <c r="E27" s="24">
        <v>1.9357168283746993</v>
      </c>
      <c r="F27" s="24">
        <v>2.7020350111555431</v>
      </c>
      <c r="G27" s="24">
        <v>2.5082360408642743</v>
      </c>
      <c r="H27" s="24">
        <v>1.9114364335637009</v>
      </c>
      <c r="I27" s="24">
        <v>2.5822177036424114</v>
      </c>
      <c r="J27" s="24">
        <v>2.8287179899973562</v>
      </c>
      <c r="K27" s="24">
        <v>2.6200368851022762</v>
      </c>
      <c r="L27" s="24">
        <v>2.5769169035439332</v>
      </c>
      <c r="M27" s="24">
        <v>2.6134225106164131</v>
      </c>
      <c r="N27" s="24">
        <v>2.4709965938935494</v>
      </c>
      <c r="O27" s="24">
        <v>2.3586860096054783</v>
      </c>
      <c r="P27" s="24">
        <v>2.4406672877779894</v>
      </c>
      <c r="Q27" s="24">
        <v>2.1142484353610747</v>
      </c>
      <c r="R27" s="24">
        <v>2.5145918945565446</v>
      </c>
      <c r="S27" s="25">
        <v>2.1753318349722286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2:39" s="3" customFormat="1" x14ac:dyDescent="0.2">
      <c r="B28" s="35" t="s">
        <v>21</v>
      </c>
      <c r="C28" s="24">
        <v>25.670020026111033</v>
      </c>
      <c r="D28" s="24">
        <v>22.347516114976976</v>
      </c>
      <c r="E28" s="24">
        <v>27.482565004771111</v>
      </c>
      <c r="F28" s="24">
        <v>27.736741153306571</v>
      </c>
      <c r="G28" s="24">
        <v>29.089827337057535</v>
      </c>
      <c r="H28" s="24">
        <v>30.124664877534578</v>
      </c>
      <c r="I28" s="24">
        <v>29.681478925294893</v>
      </c>
      <c r="J28" s="24">
        <v>29.260502725070896</v>
      </c>
      <c r="K28" s="24">
        <v>29.443366598892133</v>
      </c>
      <c r="L28" s="24">
        <v>30.102085161066707</v>
      </c>
      <c r="M28" s="24">
        <v>31.022732594026824</v>
      </c>
      <c r="N28" s="24">
        <v>30.568615425165007</v>
      </c>
      <c r="O28" s="24">
        <v>31.80000483975752</v>
      </c>
      <c r="P28" s="24">
        <v>28.318239557203825</v>
      </c>
      <c r="Q28" s="24">
        <v>29.029211438374638</v>
      </c>
      <c r="R28" s="24">
        <v>26.814710303032189</v>
      </c>
      <c r="S28" s="25">
        <v>27.104197697144816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2:39" s="3" customFormat="1" x14ac:dyDescent="0.2">
      <c r="B29" s="35" t="s">
        <v>22</v>
      </c>
      <c r="C29" s="28">
        <v>0</v>
      </c>
      <c r="D29" s="26">
        <v>5.5422897068144267E-2</v>
      </c>
      <c r="E29" s="26">
        <v>2.4737987014765234E-2</v>
      </c>
      <c r="F29" s="28">
        <v>0</v>
      </c>
      <c r="G29" s="26">
        <v>7.7535016648897476E-2</v>
      </c>
      <c r="H29" s="26">
        <v>5.54450009403784E-3</v>
      </c>
      <c r="I29" s="26">
        <v>5.2288853421589843E-2</v>
      </c>
      <c r="J29" s="26">
        <v>2.1676198627927107E-2</v>
      </c>
      <c r="K29" s="26">
        <v>4.7331608345431098E-2</v>
      </c>
      <c r="L29" s="26">
        <v>3.1984061927215625E-2</v>
      </c>
      <c r="M29" s="28">
        <v>0</v>
      </c>
      <c r="N29" s="26">
        <v>6.0667477726770641E-2</v>
      </c>
      <c r="O29" s="26">
        <v>7.3862847263700335E-3</v>
      </c>
      <c r="P29" s="26">
        <v>7.0353125464416334E-3</v>
      </c>
      <c r="Q29" s="26">
        <v>3.6360845131678275E-2</v>
      </c>
      <c r="R29" s="26">
        <v>6.8205807823634945E-2</v>
      </c>
      <c r="S29" s="27">
        <v>1.109705768989756E-2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2:39" s="3" customFormat="1" x14ac:dyDescent="0.2">
      <c r="B30" s="35" t="s">
        <v>29</v>
      </c>
      <c r="C30" s="24">
        <v>4.1577504208971048</v>
      </c>
      <c r="D30" s="24">
        <v>3.9664959499023964</v>
      </c>
      <c r="E30" s="24">
        <v>3.7563669652094385</v>
      </c>
      <c r="F30" s="24">
        <v>4.1984959635692212</v>
      </c>
      <c r="G30" s="24">
        <v>4.4674921831321024</v>
      </c>
      <c r="H30" s="24">
        <v>4.4162644831664668</v>
      </c>
      <c r="I30" s="24">
        <v>4.3598254251961892</v>
      </c>
      <c r="J30" s="24">
        <v>4.3542467914812786</v>
      </c>
      <c r="K30" s="24">
        <v>3.9757654288304174</v>
      </c>
      <c r="L30" s="24">
        <v>3.9984651922270471</v>
      </c>
      <c r="M30" s="24">
        <v>3.4922228970978484</v>
      </c>
      <c r="N30" s="24">
        <v>3.7009411299743324</v>
      </c>
      <c r="O30" s="24">
        <v>3.4211953083892124</v>
      </c>
      <c r="P30" s="24">
        <v>3.7084564915615466</v>
      </c>
      <c r="Q30" s="24">
        <v>3.98772887230963</v>
      </c>
      <c r="R30" s="24">
        <v>4.0068378058883267</v>
      </c>
      <c r="S30" s="25">
        <v>3.8020272013666938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2:39" s="3" customFormat="1" x14ac:dyDescent="0.2">
      <c r="B31" s="16" t="s">
        <v>35</v>
      </c>
      <c r="C31" s="13"/>
      <c r="D31" s="13"/>
      <c r="E31" s="13"/>
      <c r="F31" s="13"/>
      <c r="G31" s="13"/>
      <c r="H31" s="13"/>
      <c r="I31" s="6"/>
      <c r="K31" s="19"/>
      <c r="L31" s="19"/>
      <c r="M31" s="19"/>
      <c r="N31" s="19"/>
    </row>
    <row r="32" spans="2:39" s="3" customFormat="1" x14ac:dyDescent="0.2">
      <c r="B32" s="16" t="s">
        <v>36</v>
      </c>
      <c r="C32" s="14"/>
      <c r="D32" s="14"/>
      <c r="E32" s="14"/>
      <c r="F32" s="14"/>
      <c r="G32" s="14"/>
      <c r="H32" s="14"/>
      <c r="I32" s="6"/>
      <c r="K32" s="19"/>
      <c r="L32" s="19"/>
      <c r="M32" s="19"/>
      <c r="N32" s="19"/>
    </row>
    <row r="33" spans="2:14" s="3" customFormat="1" x14ac:dyDescent="0.2">
      <c r="B33" s="16" t="s">
        <v>31</v>
      </c>
      <c r="C33" s="14"/>
      <c r="D33" s="14"/>
      <c r="E33" s="14"/>
      <c r="F33" s="14"/>
      <c r="G33" s="14"/>
      <c r="H33" s="14"/>
      <c r="I33" s="6"/>
      <c r="K33" s="19"/>
      <c r="L33" s="19"/>
      <c r="M33" s="19"/>
      <c r="N33" s="19"/>
    </row>
    <row r="34" spans="2:14" s="3" customFormat="1" x14ac:dyDescent="0.2">
      <c r="B34" s="17" t="s">
        <v>32</v>
      </c>
      <c r="C34" s="14"/>
      <c r="D34" s="14"/>
      <c r="E34" s="14"/>
      <c r="F34" s="14"/>
      <c r="G34" s="14"/>
      <c r="H34" s="14"/>
      <c r="I34" s="6"/>
      <c r="K34" s="19"/>
      <c r="L34" s="19"/>
      <c r="M34" s="19"/>
      <c r="N34" s="19"/>
    </row>
    <row r="35" spans="2:14" s="3" customFormat="1" x14ac:dyDescent="0.2">
      <c r="B35" s="16" t="s">
        <v>37</v>
      </c>
      <c r="C35" s="14"/>
      <c r="D35" s="14"/>
      <c r="E35" s="14"/>
      <c r="F35" s="14"/>
      <c r="G35" s="14"/>
      <c r="H35" s="14"/>
      <c r="I35" s="6"/>
      <c r="K35" s="19"/>
      <c r="L35" s="19"/>
      <c r="M35" s="19"/>
      <c r="N35" s="19"/>
    </row>
    <row r="36" spans="2:14" s="20" customFormat="1" x14ac:dyDescent="0.2">
      <c r="B36" s="17" t="s">
        <v>33</v>
      </c>
      <c r="C36" s="7"/>
      <c r="D36" s="7"/>
      <c r="E36" s="8"/>
      <c r="F36" s="8"/>
      <c r="G36" s="9"/>
      <c r="H36" s="7"/>
      <c r="I36" s="10"/>
    </row>
    <row r="37" spans="2:14" s="18" customFormat="1" x14ac:dyDescent="0.2">
      <c r="B37" s="17" t="s">
        <v>30</v>
      </c>
      <c r="C37" s="11"/>
      <c r="D37" s="11"/>
      <c r="E37" s="12"/>
      <c r="F37" s="11"/>
      <c r="G37" s="11"/>
      <c r="H37" s="11"/>
      <c r="I37" s="11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3.04.02.10</vt:lpstr>
      <vt:lpstr>'3.04.02.10'!Área_de_impresión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2020-03-12T13:43:23Z</dcterms:created>
  <dcterms:modified xsi:type="dcterms:W3CDTF">2020-07-20T20:27:04Z</dcterms:modified>
</cp:coreProperties>
</file>