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7CEACE31-5C73-4EE1-A8A5-7E8532FE727D}" xr6:coauthVersionLast="47" xr6:coauthVersionMax="47" xr10:uidLastSave="{00000000-0000-0000-0000-000000000000}"/>
  <bookViews>
    <workbookView xWindow="405" yWindow="1365" windowWidth="21600" windowHeight="11385" tabRatio="279" firstSheet="1" activeTab="1" xr2:uid="{00000000-000D-0000-FFFF-FFFF00000000}"/>
  </bookViews>
  <sheets>
    <sheet name="Hoja1" sheetId="2" state="hidden" r:id="rId1"/>
    <sheet name="3080203" sheetId="4" r:id="rId2"/>
  </sheets>
  <definedNames>
    <definedName name="_xlnm._FilterDatabase" localSheetId="0" hidden="1">Hoja1!$A$8:$R$72</definedName>
  </definedNames>
  <calcPr calcId="181029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<sst xmlns="http://schemas.openxmlformats.org/spreadsheetml/2006/main" count="149" uniqueCount="94">
  <si>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</si>
  <si>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</si>
  <si>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</si>
  <si>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</si>
  <si>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</si>
  <si>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</si>
  <si>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</si>
  <si>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</si>
  <si>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</si>
  <si>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</si>
  <si>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</si>
  <si>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</si>
  <si>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</si>
  <si>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</si>
  <si>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</si>
  <si>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</si>
  <si>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</si>
  <si>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</si>
  <si>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</si>
  <si>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</si>
  <si>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</si>
  <si>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</si>
  <si>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</si>
  <si>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</si>
  <si>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</si>
  <si>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</si>
  <si>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</si>
  <si>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</si>
  <si>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</si>
  <si>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</si>
  <si>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</si>
  <si>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</si>
  <si>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</si>
  <si>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</si>
  <si>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</si>
  <si>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</si>
  <si>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</si>
  <si>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</si>
  <si>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</si>
  <si>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</si>
  <si>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</si>
  <si>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</si>
  <si>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</si>
  <si>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</si>
  <si>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</si>
  <si>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</si>
  <si>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</si>
  <si>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</si>
  <si>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</si>
  <si>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</si>
  <si>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</si>
  <si>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</si>
  <si>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</si>
  <si>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</si>
  <si>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</si>
  <si>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</si>
  <si>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</si>
  <si>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</si>
  <si>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</si>
  <si>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</si>
  <si>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</si>
  <si>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</si>
  <si>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</si>
  <si>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</si>
  <si>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</si>
  <si>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</si>
  <si>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</si>
  <si>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</si>
  <si>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</si>
  <si>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</si>
  <si>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</si>
  <si>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</si>
  <si>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</si>
  <si>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Cheques sin provisión de fondos</t>
  </si>
  <si>
    <t>Contra la seguridad interior del estado</t>
  </si>
  <si>
    <t>Tratay tráfico de personas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</si>
  <si>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</si>
  <si>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</si>
  <si>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</si>
  <si>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</si>
  <si>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LA PAZ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</si>
  <si>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</si>
  <si>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</si>
  <si>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</si>
  <si>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</si>
  <si>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</si>
  <si>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t>LA PAZ: DENUNCIAS DE DELITOS COMUNES, SEGÚN TIPO DE DELITO, 2010 - 2019</t>
  </si>
  <si>
    <t>Contra la autoridad de las decisiones judiciales</t>
  </si>
  <si>
    <t>Apropiación indebida</t>
  </si>
  <si>
    <t xml:space="preserve">              Instituto Nacional de Estadística</t>
  </si>
  <si>
    <t xml:space="preserve">             (1) La Ley 348 modifica el Código Penal, incorporando al Título VII "Delitos contra la Familia" el Capítulo III denominado "Delitos de violencia económica y patrimonial".</t>
  </si>
  <si>
    <t xml:space="preserve">             (3) Delitos con relación al control de armas, según Ley 400 implementada la gestión 2013.</t>
  </si>
  <si>
    <t xml:space="preserve">             (4) Delitos contra la familia, según Ley 348 implementada la gestión 2013.</t>
  </si>
  <si>
    <t xml:space="preserve">             (5) Delitos financieros, según Ley 393 implementada la gestión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</si>
</sst>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1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vertAlign val="superscript"/>
      <sz val="9"/>
      <name val="Arial"/>
      <family val="2"/>
    </font>
    <font>
      <sz val="11"/>
      <color rgb="FF006100"/>
      <name val="Arial"/>
      <family val="2"/>
    </font>
    <font>
      <sz val="8"/>
      <name val="Arial"/>
      <family val="2"/>
    </font>
    <font>
      <b/>
      <i/>
      <sz val="10"/>
      <color rgb="FF17223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31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wrapText="1"/>
    </xf>
    <xf numFmtId="0" fontId="24" fillId="7" borderId="5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165" fontId="22" fillId="4" borderId="7" xfId="0" applyNumberFormat="1" applyFont="1" applyFill="1" applyBorder="1" applyAlignment="1">
      <alignment horizontal="left" wrapText="1"/>
    </xf>
    <xf numFmtId="165" fontId="22" fillId="4" borderId="7" xfId="0" applyNumberFormat="1" applyFont="1" applyFill="1" applyBorder="1" applyAlignment="1">
      <alignment horizontal="right"/>
    </xf>
    <xf numFmtId="165" fontId="22" fillId="4" borderId="7" xfId="0" applyNumberFormat="1" applyFont="1" applyFill="1" applyBorder="1"/>
    <xf numFmtId="165" fontId="22" fillId="4" borderId="7" xfId="0" applyNumberFormat="1" applyFont="1" applyFill="1" applyBorder="1" applyAlignment="1">
      <alignment horizontal="right" vertical="center"/>
    </xf>
    <xf numFmtId="0" fontId="22" fillId="4" borderId="7" xfId="0" applyFont="1" applyFill="1" applyBorder="1"/>
    <xf numFmtId="165" fontId="22" fillId="4" borderId="7" xfId="0" applyNumberFormat="1" applyFont="1" applyFill="1" applyBorder="1" applyAlignment="1">
      <alignment wrapText="1"/>
    </xf>
    <xf numFmtId="0" fontId="22" fillId="4" borderId="7" xfId="0" applyFont="1" applyFill="1" applyBorder="1" applyAlignment="1"/>
    <xf numFmtId="0" fontId="22" fillId="4" borderId="7" xfId="0" applyFont="1" applyFill="1" applyBorder="1" applyAlignment="1">
      <alignment horizontal="left" indent="2"/>
    </xf>
    <xf numFmtId="165" fontId="22" fillId="4" borderId="7" xfId="0" applyNumberFormat="1" applyFont="1" applyFill="1" applyBorder="1" applyAlignment="1"/>
    <xf numFmtId="0" fontId="22" fillId="4" borderId="7" xfId="0" applyFont="1" applyFill="1" applyBorder="1" applyAlignment="1">
      <alignment horizontal="right"/>
    </xf>
    <xf numFmtId="0" fontId="22" fillId="4" borderId="7" xfId="0" applyFont="1" applyFill="1" applyBorder="1" applyAlignment="1">
      <alignment horizontal="left" indent="1"/>
    </xf>
    <xf numFmtId="3" fontId="22" fillId="4" borderId="7" xfId="0" applyNumberFormat="1" applyFont="1" applyFill="1" applyBorder="1" applyAlignment="1">
      <alignment wrapText="1"/>
    </xf>
    <xf numFmtId="3" fontId="22" fillId="4" borderId="7" xfId="0" applyNumberFormat="1" applyFont="1" applyFill="1" applyBorder="1"/>
    <xf numFmtId="0" fontId="22" fillId="4" borderId="8" xfId="0" applyFont="1" applyFill="1" applyBorder="1" applyAlignment="1">
      <alignment horizontal="left" wrapText="1" indent="2"/>
    </xf>
    <xf numFmtId="0" fontId="22" fillId="4" borderId="8" xfId="0" applyFont="1" applyFill="1" applyBorder="1"/>
    <xf numFmtId="165" fontId="22" fillId="4" borderId="8" xfId="0" applyNumberFormat="1" applyFont="1" applyFill="1" applyBorder="1"/>
    <xf numFmtId="165" fontId="23" fillId="8" borderId="7" xfId="0" applyNumberFormat="1" applyFont="1" applyFill="1" applyBorder="1" applyAlignment="1">
      <alignment horizontal="left" vertical="center" indent="1"/>
    </xf>
    <xf numFmtId="165" fontId="23" fillId="8" borderId="7" xfId="0" applyNumberFormat="1" applyFont="1" applyFill="1" applyBorder="1" applyAlignment="1">
      <alignment wrapText="1"/>
    </xf>
    <xf numFmtId="165" fontId="23" fillId="8" borderId="7" xfId="0" applyNumberFormat="1" applyFont="1" applyFill="1" applyBorder="1" applyAlignment="1">
      <alignment horizontal="right"/>
    </xf>
    <xf numFmtId="0" fontId="23" fillId="8" borderId="7" xfId="0" applyFont="1" applyFill="1" applyBorder="1" applyAlignment="1"/>
    <xf numFmtId="0" fontId="23" fillId="8" borderId="7" xfId="0" applyFont="1" applyFill="1" applyBorder="1" applyAlignment="1">
      <alignment horizontal="left" indent="1"/>
    </xf>
    <xf numFmtId="0" fontId="23" fillId="8" borderId="7" xfId="0" applyFont="1" applyFill="1" applyBorder="1" applyAlignment="1">
      <alignment horizontal="right"/>
    </xf>
    <xf numFmtId="165" fontId="23" fillId="8" borderId="7" xfId="0" applyNumberFormat="1" applyFont="1" applyFill="1" applyBorder="1"/>
    <xf numFmtId="0" fontId="2" fillId="0" borderId="0" xfId="0" applyFont="1"/>
    <xf numFmtId="0" fontId="28" fillId="0" borderId="0" xfId="7" applyFont="1" applyFill="1" applyBorder="1"/>
    <xf numFmtId="0" fontId="28" fillId="4" borderId="0" xfId="7" applyFont="1" applyFill="1" applyBorder="1"/>
    <xf numFmtId="0" fontId="2" fillId="4" borderId="0" xfId="0" applyFont="1" applyFill="1"/>
    <xf numFmtId="0" fontId="2" fillId="0" borderId="0" xfId="0" applyFont="1" applyAlignment="1">
      <alignment horizontal="left" indent="1"/>
    </xf>
    <xf numFmtId="0" fontId="29" fillId="4" borderId="0" xfId="0" applyFont="1" applyFill="1" applyBorder="1" applyAlignment="1">
      <alignment wrapText="1"/>
    </xf>
    <xf numFmtId="0" fontId="29" fillId="4" borderId="0" xfId="0" applyFont="1" applyFill="1" applyBorder="1" applyAlignment="1"/>
    <xf numFmtId="0" fontId="29" fillId="4" borderId="0" xfId="0" applyFont="1" applyFill="1" applyBorder="1"/>
    <xf numFmtId="0" fontId="29" fillId="4" borderId="0" xfId="0" applyFont="1" applyFill="1" applyBorder="1" applyAlignment="1">
      <alignment horizontal="right"/>
    </xf>
    <xf numFmtId="0" fontId="28" fillId="4" borderId="0" xfId="7" applyFont="1" applyFill="1" applyBorder="1" applyAlignment="1">
      <alignment wrapText="1"/>
    </xf>
    <xf numFmtId="1" fontId="2" fillId="0" borderId="0" xfId="0" applyNumberFormat="1" applyFont="1"/>
    <xf numFmtId="0" fontId="28" fillId="0" borderId="0" xfId="7" applyFont="1" applyFill="1" applyBorder="1" applyAlignment="1">
      <alignment horizontal="right"/>
    </xf>
    <xf numFmtId="0" fontId="29" fillId="4" borderId="0" xfId="0" applyFont="1" applyFill="1" applyBorder="1" applyAlignment="1">
      <alignment horizontal="left" vertical="center" wrapText="1"/>
    </xf>
    <xf numFmtId="0" fontId="24" fillId="9" borderId="9" xfId="0" applyFont="1" applyFill="1" applyBorder="1" applyAlignment="1">
      <alignment horizontal="left" vertical="center" indent="1"/>
    </xf>
    <xf numFmtId="3" fontId="24" fillId="9" borderId="9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30" fillId="4" borderId="0" xfId="0" applyFont="1" applyFill="1" applyBorder="1" applyAlignment="1">
      <alignment vertical="top" wrapText="1"/>
    </xf>
  </cellXfs>
  <cellStyles count="8">
    <cellStyle name="Bueno" xfId="7" builtinId="26"/>
    <cellStyle name="Euro" xfId="2" xr:uid="{00000000-0005-0000-0000-000001000000}"/>
    <cellStyle name="Euro 2" xfId="3" xr:uid="{00000000-0005-0000-0000-000002000000}"/>
    <cellStyle name="Millares" xfId="5" builtinId="3"/>
    <cellStyle name="Neutral" xfId="6" builtinId="28"/>
    <cellStyle name="Normal" xfId="0" builtinId="0"/>
    <cellStyle name="Normal 2" xfId="4" xr:uid="{00000000-0005-0000-0000-000006000000}"/>
    <cellStyle name="Normal 3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6</xdr:row>
      <xdr:rowOff>108783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625E56-FAC1-4368-B7EF-FDB1D031D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23" t="s">
        <v>61</v>
      </c>
      <c r="B2" s="123"/>
      <c r="C2" s="123"/>
      <c r="D2" s="123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5" t="s">
        <v>62</v>
      </c>
      <c r="B69" s="125"/>
      <c r="C69" s="125"/>
      <c r="D69" s="125"/>
      <c r="E69" s="125"/>
      <c r="F69" s="125"/>
      <c r="G69" s="125"/>
      <c r="H69" s="125"/>
      <c r="I69" s="125"/>
      <c r="J69" s="125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6" t="s">
        <v>70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M123"/>
  <sheetViews>
    <sheetView showGridLines="0" tabSelected="1" workbookViewId="0"/>
  </sheetViews>
  <sheetFormatPr baseColWidth="10" defaultRowHeight="14.25" x14ac:dyDescent="0.2"/>
  <cols>
    <col min="1" max="1" width="2.140625" style="108" customWidth="1"/>
    <col min="2" max="2" width="67.140625" style="69" customWidth="1" collapsed="1"/>
    <col min="3" max="3" width="9.140625" style="69" customWidth="1"/>
    <col min="4" max="4" width="9.140625" style="109" customWidth="1"/>
    <col min="5" max="5" width="9.140625" style="69" customWidth="1"/>
    <col min="6" max="6" width="9.140625" style="70" customWidth="1"/>
    <col min="7" max="7" width="9.85546875" style="70" customWidth="1"/>
    <col min="8" max="12" width="9.85546875" style="69" customWidth="1"/>
    <col min="13" max="13" width="5.85546875" style="108" customWidth="1"/>
    <col min="14" max="14" width="2.28515625" style="108" customWidth="1"/>
    <col min="15" max="15" width="58.28515625" style="108" customWidth="1"/>
    <col min="16" max="16384" width="11.42578125" style="108"/>
  </cols>
  <sheetData>
    <row r="5" spans="2:13" x14ac:dyDescent="0.2">
      <c r="B5" s="3"/>
      <c r="C5" s="3"/>
      <c r="D5" s="110"/>
      <c r="E5" s="3"/>
      <c r="F5" s="6"/>
      <c r="G5" s="6"/>
      <c r="H5" s="3"/>
      <c r="I5" s="3"/>
      <c r="J5" s="3"/>
      <c r="K5" s="3"/>
      <c r="L5" s="3"/>
      <c r="M5" s="111"/>
    </row>
    <row r="6" spans="2:13" x14ac:dyDescent="0.2">
      <c r="B6" s="3"/>
      <c r="C6" s="3"/>
      <c r="D6" s="110"/>
      <c r="E6" s="3"/>
      <c r="F6" s="6"/>
      <c r="G6" s="6"/>
      <c r="H6" s="3"/>
      <c r="I6" s="3"/>
      <c r="J6" s="3"/>
      <c r="K6" s="3"/>
      <c r="L6" s="3"/>
      <c r="M6" s="111"/>
    </row>
    <row r="7" spans="2:13" x14ac:dyDescent="0.2">
      <c r="B7" s="3"/>
      <c r="C7" s="3"/>
      <c r="D7" s="110"/>
      <c r="E7" s="3"/>
      <c r="F7" s="6"/>
      <c r="G7" s="6"/>
      <c r="H7" s="3"/>
      <c r="I7" s="3"/>
      <c r="J7" s="3"/>
      <c r="K7" s="3"/>
      <c r="L7" s="3"/>
      <c r="M7" s="111"/>
    </row>
    <row r="8" spans="2:13" x14ac:dyDescent="0.2">
      <c r="B8" s="3"/>
      <c r="C8" s="3"/>
      <c r="D8" s="110"/>
      <c r="E8" s="3"/>
      <c r="F8" s="6"/>
      <c r="G8" s="6"/>
      <c r="H8" s="3"/>
      <c r="I8" s="3"/>
      <c r="J8" s="3"/>
      <c r="K8" s="3"/>
      <c r="L8" s="3"/>
      <c r="M8" s="111"/>
    </row>
    <row r="9" spans="2:13" x14ac:dyDescent="0.2">
      <c r="B9" s="3"/>
      <c r="C9" s="3"/>
      <c r="D9" s="110"/>
      <c r="E9" s="3"/>
      <c r="F9" s="6"/>
      <c r="G9" s="6"/>
      <c r="H9" s="3"/>
      <c r="I9" s="3"/>
      <c r="J9" s="3"/>
      <c r="K9" s="3"/>
      <c r="L9" s="3"/>
      <c r="M9" s="111"/>
    </row>
    <row r="10" spans="2:13" ht="12.75" x14ac:dyDescent="0.2">
      <c r="B10" s="76" t="s">
        <v>63</v>
      </c>
      <c r="C10" s="77"/>
      <c r="D10" s="78"/>
      <c r="E10" s="77"/>
      <c r="F10" s="73"/>
      <c r="G10" s="6"/>
      <c r="H10" s="3"/>
      <c r="I10" s="3"/>
      <c r="J10" s="3"/>
      <c r="K10" s="3"/>
      <c r="L10" s="3"/>
      <c r="M10" s="111"/>
    </row>
    <row r="11" spans="2:13" ht="12.75" x14ac:dyDescent="0.2">
      <c r="B11" s="128" t="s">
        <v>86</v>
      </c>
      <c r="C11" s="129"/>
      <c r="D11" s="129"/>
      <c r="E11" s="129"/>
      <c r="F11" s="73"/>
      <c r="G11" s="73"/>
      <c r="H11" s="73"/>
      <c r="I11" s="73"/>
      <c r="J11" s="73"/>
      <c r="K11" s="73"/>
      <c r="L11" s="73"/>
      <c r="M11" s="111"/>
    </row>
    <row r="12" spans="2:13" ht="12.75" x14ac:dyDescent="0.2">
      <c r="B12" s="130" t="s">
        <v>26</v>
      </c>
      <c r="C12" s="77"/>
      <c r="D12" s="78"/>
      <c r="E12" s="77"/>
      <c r="F12" s="74"/>
      <c r="G12" s="73"/>
      <c r="H12" s="73"/>
      <c r="I12" s="73"/>
      <c r="J12" s="73"/>
      <c r="K12" s="73"/>
      <c r="L12" s="73"/>
      <c r="M12" s="111"/>
    </row>
    <row r="13" spans="2:13" ht="12.75" x14ac:dyDescent="0.2">
      <c r="B13" s="81" t="s">
        <v>58</v>
      </c>
      <c r="C13" s="82">
        <v>2010</v>
      </c>
      <c r="D13" s="82">
        <v>2011</v>
      </c>
      <c r="E13" s="82">
        <v>2012</v>
      </c>
      <c r="F13" s="82">
        <v>2013</v>
      </c>
      <c r="G13" s="82">
        <v>2014</v>
      </c>
      <c r="H13" s="83">
        <v>2015</v>
      </c>
      <c r="I13" s="83">
        <v>2016</v>
      </c>
      <c r="J13" s="83">
        <v>2017</v>
      </c>
      <c r="K13" s="83">
        <v>2018</v>
      </c>
      <c r="L13" s="84">
        <v>2019</v>
      </c>
      <c r="M13" s="111"/>
    </row>
    <row r="14" spans="2:13" s="69" customFormat="1" ht="3.75" customHeight="1" x14ac:dyDescent="0.2">
      <c r="B14" s="79"/>
      <c r="C14" s="80"/>
      <c r="D14" s="80"/>
      <c r="E14" s="80"/>
      <c r="F14" s="80"/>
      <c r="G14" s="80"/>
      <c r="H14" s="79"/>
      <c r="I14" s="79"/>
      <c r="J14" s="79"/>
      <c r="K14" s="79"/>
      <c r="L14" s="79"/>
    </row>
    <row r="15" spans="2:13" ht="12.75" x14ac:dyDescent="0.2">
      <c r="B15" s="121" t="s">
        <v>80</v>
      </c>
      <c r="C15" s="122">
        <v>19627</v>
      </c>
      <c r="D15" s="122">
        <v>18709</v>
      </c>
      <c r="E15" s="122">
        <v>19703</v>
      </c>
      <c r="F15" s="122">
        <v>21961</v>
      </c>
      <c r="G15" s="122">
        <v>18900</v>
      </c>
      <c r="H15" s="122">
        <v>12456</v>
      </c>
      <c r="I15" s="122">
        <v>8450</v>
      </c>
      <c r="J15" s="122">
        <v>7888</v>
      </c>
      <c r="K15" s="122">
        <v>6971</v>
      </c>
      <c r="L15" s="122">
        <v>6532</v>
      </c>
      <c r="M15" s="111"/>
    </row>
    <row r="16" spans="2:13" ht="7.5" customHeight="1" x14ac:dyDescent="0.2">
      <c r="B16" s="85"/>
      <c r="C16" s="87"/>
      <c r="D16" s="87"/>
      <c r="E16" s="88"/>
      <c r="F16" s="89"/>
      <c r="G16" s="89"/>
      <c r="H16" s="88"/>
      <c r="I16" s="88"/>
      <c r="J16" s="88"/>
      <c r="K16" s="88"/>
      <c r="L16" s="87"/>
      <c r="M16" s="111"/>
    </row>
    <row r="17" spans="2:13" ht="12.75" x14ac:dyDescent="0.2">
      <c r="B17" s="101" t="s">
        <v>24</v>
      </c>
      <c r="C17" s="102">
        <v>33</v>
      </c>
      <c r="D17" s="102">
        <v>30</v>
      </c>
      <c r="E17" s="103">
        <v>36</v>
      </c>
      <c r="F17" s="104">
        <v>21</v>
      </c>
      <c r="G17" s="104">
        <v>85</v>
      </c>
      <c r="H17" s="102">
        <v>42</v>
      </c>
      <c r="I17" s="102">
        <v>50</v>
      </c>
      <c r="J17" s="102">
        <v>54</v>
      </c>
      <c r="K17" s="102">
        <v>38</v>
      </c>
      <c r="L17" s="102">
        <v>66</v>
      </c>
      <c r="M17" s="111"/>
    </row>
    <row r="18" spans="2:13" ht="12.75" x14ac:dyDescent="0.2">
      <c r="B18" s="92" t="s">
        <v>55</v>
      </c>
      <c r="C18" s="93">
        <v>1</v>
      </c>
      <c r="D18" s="93">
        <v>0</v>
      </c>
      <c r="E18" s="86">
        <v>0</v>
      </c>
      <c r="F18" s="91">
        <v>0</v>
      </c>
      <c r="G18" s="91">
        <v>5</v>
      </c>
      <c r="H18" s="87">
        <v>2</v>
      </c>
      <c r="I18" s="87">
        <v>3</v>
      </c>
      <c r="J18" s="87">
        <v>1</v>
      </c>
      <c r="K18" s="87">
        <v>2</v>
      </c>
      <c r="L18" s="87">
        <v>0</v>
      </c>
      <c r="M18" s="111"/>
    </row>
    <row r="19" spans="2:13" ht="12.75" x14ac:dyDescent="0.2">
      <c r="B19" s="92" t="s">
        <v>56</v>
      </c>
      <c r="C19" s="93">
        <v>1</v>
      </c>
      <c r="D19" s="93">
        <v>3</v>
      </c>
      <c r="E19" s="86">
        <v>4</v>
      </c>
      <c r="F19" s="94">
        <v>2</v>
      </c>
      <c r="G19" s="94">
        <v>2</v>
      </c>
      <c r="H19" s="87">
        <v>26</v>
      </c>
      <c r="I19" s="87">
        <v>41</v>
      </c>
      <c r="J19" s="87">
        <v>5</v>
      </c>
      <c r="K19" s="87">
        <v>0</v>
      </c>
      <c r="L19" s="87">
        <v>29</v>
      </c>
      <c r="M19" s="111"/>
    </row>
    <row r="20" spans="2:13" ht="12.75" x14ac:dyDescent="0.2">
      <c r="B20" s="92" t="s">
        <v>27</v>
      </c>
      <c r="C20" s="93">
        <v>30</v>
      </c>
      <c r="D20" s="93">
        <v>26</v>
      </c>
      <c r="E20" s="86">
        <v>30</v>
      </c>
      <c r="F20" s="94">
        <v>19</v>
      </c>
      <c r="G20" s="94">
        <v>78</v>
      </c>
      <c r="H20" s="87">
        <v>11</v>
      </c>
      <c r="I20" s="87">
        <v>6</v>
      </c>
      <c r="J20" s="87">
        <v>4</v>
      </c>
      <c r="K20" s="87">
        <v>4</v>
      </c>
      <c r="L20" s="87">
        <v>36</v>
      </c>
      <c r="M20" s="111"/>
    </row>
    <row r="21" spans="2:13" ht="12.75" x14ac:dyDescent="0.2">
      <c r="B21" s="92" t="s">
        <v>28</v>
      </c>
      <c r="C21" s="93">
        <v>1</v>
      </c>
      <c r="D21" s="93">
        <v>1</v>
      </c>
      <c r="E21" s="86">
        <v>2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87">
        <v>0</v>
      </c>
      <c r="M21" s="111"/>
    </row>
    <row r="22" spans="2:13" ht="14.25" customHeight="1" x14ac:dyDescent="0.2">
      <c r="B22" s="92" t="s">
        <v>81</v>
      </c>
      <c r="C22" s="89"/>
      <c r="D22" s="89"/>
      <c r="E22" s="87"/>
      <c r="F22" s="89"/>
      <c r="G22" s="87">
        <v>0</v>
      </c>
      <c r="H22" s="87">
        <v>3</v>
      </c>
      <c r="I22" s="87">
        <v>0</v>
      </c>
      <c r="J22" s="87">
        <v>44</v>
      </c>
      <c r="K22" s="87">
        <v>32</v>
      </c>
      <c r="L22" s="87">
        <v>1</v>
      </c>
      <c r="M22" s="111"/>
    </row>
    <row r="23" spans="2:13" ht="9" customHeight="1" x14ac:dyDescent="0.2">
      <c r="B23" s="95"/>
      <c r="C23" s="89"/>
      <c r="D23" s="89"/>
      <c r="E23" s="87"/>
      <c r="F23" s="89"/>
      <c r="G23" s="87"/>
      <c r="H23" s="87"/>
      <c r="I23" s="87"/>
      <c r="J23" s="87"/>
      <c r="K23" s="87"/>
      <c r="L23" s="87"/>
      <c r="M23" s="111"/>
    </row>
    <row r="24" spans="2:13" ht="12.75" x14ac:dyDescent="0.2">
      <c r="B24" s="105" t="s">
        <v>23</v>
      </c>
      <c r="C24" s="102">
        <v>547</v>
      </c>
      <c r="D24" s="102">
        <v>822</v>
      </c>
      <c r="E24" s="102">
        <v>790</v>
      </c>
      <c r="F24" s="106">
        <v>676</v>
      </c>
      <c r="G24" s="106">
        <v>668</v>
      </c>
      <c r="H24" s="102">
        <v>463</v>
      </c>
      <c r="I24" s="102">
        <v>282</v>
      </c>
      <c r="J24" s="102">
        <v>237</v>
      </c>
      <c r="K24" s="102">
        <v>195</v>
      </c>
      <c r="L24" s="102">
        <v>306</v>
      </c>
      <c r="M24" s="111"/>
    </row>
    <row r="25" spans="2:13" ht="12.75" x14ac:dyDescent="0.2">
      <c r="B25" s="92" t="s">
        <v>29</v>
      </c>
      <c r="C25" s="93">
        <v>142</v>
      </c>
      <c r="D25" s="93">
        <v>150</v>
      </c>
      <c r="E25" s="86">
        <v>190</v>
      </c>
      <c r="F25" s="94">
        <v>240</v>
      </c>
      <c r="G25" s="94">
        <v>206</v>
      </c>
      <c r="H25" s="87">
        <v>182</v>
      </c>
      <c r="I25" s="87">
        <v>141</v>
      </c>
      <c r="J25" s="87">
        <v>77</v>
      </c>
      <c r="K25" s="87">
        <v>67</v>
      </c>
      <c r="L25" s="87">
        <v>93</v>
      </c>
      <c r="M25" s="111"/>
    </row>
    <row r="26" spans="2:13" ht="12.75" x14ac:dyDescent="0.2">
      <c r="B26" s="92" t="s">
        <v>30</v>
      </c>
      <c r="C26" s="93">
        <v>167</v>
      </c>
      <c r="D26" s="93">
        <v>380</v>
      </c>
      <c r="E26" s="86">
        <v>292</v>
      </c>
      <c r="F26" s="94">
        <v>277</v>
      </c>
      <c r="G26" s="94">
        <v>319</v>
      </c>
      <c r="H26" s="87">
        <v>183</v>
      </c>
      <c r="I26" s="87">
        <v>84</v>
      </c>
      <c r="J26" s="87">
        <v>82</v>
      </c>
      <c r="K26" s="87">
        <v>66</v>
      </c>
      <c r="L26" s="87">
        <v>145</v>
      </c>
      <c r="M26" s="111"/>
    </row>
    <row r="27" spans="2:13" ht="12.75" x14ac:dyDescent="0.2">
      <c r="B27" s="92" t="s">
        <v>31</v>
      </c>
      <c r="C27" s="93">
        <v>238</v>
      </c>
      <c r="D27" s="93">
        <v>292</v>
      </c>
      <c r="E27" s="86">
        <v>308</v>
      </c>
      <c r="F27" s="94">
        <v>159</v>
      </c>
      <c r="G27" s="94">
        <v>143</v>
      </c>
      <c r="H27" s="87">
        <v>98</v>
      </c>
      <c r="I27" s="87">
        <v>57</v>
      </c>
      <c r="J27" s="87">
        <v>78</v>
      </c>
      <c r="K27" s="87">
        <v>62</v>
      </c>
      <c r="L27" s="87">
        <v>68</v>
      </c>
      <c r="M27" s="111"/>
    </row>
    <row r="28" spans="2:13" ht="7.5" customHeight="1" x14ac:dyDescent="0.2">
      <c r="B28" s="92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111"/>
    </row>
    <row r="29" spans="2:13" ht="12.75" x14ac:dyDescent="0.2">
      <c r="B29" s="105" t="s">
        <v>22</v>
      </c>
      <c r="C29" s="102">
        <v>123</v>
      </c>
      <c r="D29" s="102">
        <v>97</v>
      </c>
      <c r="E29" s="102">
        <v>136</v>
      </c>
      <c r="F29" s="106">
        <v>181</v>
      </c>
      <c r="G29" s="106">
        <v>195</v>
      </c>
      <c r="H29" s="102">
        <v>159</v>
      </c>
      <c r="I29" s="102">
        <v>70</v>
      </c>
      <c r="J29" s="102">
        <v>92</v>
      </c>
      <c r="K29" s="102">
        <v>102</v>
      </c>
      <c r="L29" s="102">
        <v>102</v>
      </c>
      <c r="M29" s="111"/>
    </row>
    <row r="30" spans="2:13" ht="12.75" x14ac:dyDescent="0.2">
      <c r="B30" s="92" t="s">
        <v>32</v>
      </c>
      <c r="C30" s="93">
        <v>118</v>
      </c>
      <c r="D30" s="93">
        <v>89</v>
      </c>
      <c r="E30" s="86">
        <v>91</v>
      </c>
      <c r="F30" s="94">
        <v>129</v>
      </c>
      <c r="G30" s="94">
        <v>118</v>
      </c>
      <c r="H30" s="87">
        <v>144</v>
      </c>
      <c r="I30" s="87">
        <v>61</v>
      </c>
      <c r="J30" s="87">
        <v>66</v>
      </c>
      <c r="K30" s="87">
        <v>95</v>
      </c>
      <c r="L30" s="87">
        <v>86</v>
      </c>
      <c r="M30" s="111"/>
    </row>
    <row r="31" spans="2:13" ht="12.75" x14ac:dyDescent="0.2">
      <c r="B31" s="92" t="s">
        <v>87</v>
      </c>
      <c r="C31" s="93">
        <v>4</v>
      </c>
      <c r="D31" s="93">
        <v>6</v>
      </c>
      <c r="E31" s="86">
        <v>41</v>
      </c>
      <c r="F31" s="94">
        <v>24</v>
      </c>
      <c r="G31" s="94">
        <v>42</v>
      </c>
      <c r="H31" s="87">
        <v>5</v>
      </c>
      <c r="I31" s="87">
        <v>5</v>
      </c>
      <c r="J31" s="87">
        <v>11</v>
      </c>
      <c r="K31" s="87">
        <v>5</v>
      </c>
      <c r="L31" s="93">
        <v>12</v>
      </c>
      <c r="M31" s="111"/>
    </row>
    <row r="32" spans="2:13" ht="12.75" customHeight="1" x14ac:dyDescent="0.2">
      <c r="B32" s="92" t="s">
        <v>34</v>
      </c>
      <c r="C32" s="93">
        <v>1</v>
      </c>
      <c r="D32" s="93">
        <v>2</v>
      </c>
      <c r="E32" s="86">
        <v>4</v>
      </c>
      <c r="F32" s="94">
        <v>28</v>
      </c>
      <c r="G32" s="94">
        <v>35</v>
      </c>
      <c r="H32" s="93">
        <v>10</v>
      </c>
      <c r="I32" s="93">
        <v>4</v>
      </c>
      <c r="J32" s="93">
        <v>15</v>
      </c>
      <c r="K32" s="93">
        <v>2</v>
      </c>
      <c r="L32" s="93">
        <v>4</v>
      </c>
      <c r="M32" s="111"/>
    </row>
    <row r="33" spans="2:13" ht="12.75" x14ac:dyDescent="0.2">
      <c r="B33" s="92"/>
      <c r="C33" s="91"/>
      <c r="D33" s="91"/>
      <c r="E33" s="93"/>
      <c r="F33" s="91"/>
      <c r="G33" s="93"/>
      <c r="H33" s="93"/>
      <c r="I33" s="93"/>
      <c r="J33" s="93"/>
      <c r="K33" s="93"/>
      <c r="L33" s="93"/>
      <c r="M33" s="111"/>
    </row>
    <row r="34" spans="2:13" ht="12.75" x14ac:dyDescent="0.2">
      <c r="B34" s="105" t="s">
        <v>21</v>
      </c>
      <c r="C34" s="102">
        <v>1423</v>
      </c>
      <c r="D34" s="102">
        <v>1322</v>
      </c>
      <c r="E34" s="102">
        <v>1293</v>
      </c>
      <c r="F34" s="102">
        <v>1346</v>
      </c>
      <c r="G34" s="102">
        <v>1266</v>
      </c>
      <c r="H34" s="102">
        <v>986</v>
      </c>
      <c r="I34" s="102">
        <v>870</v>
      </c>
      <c r="J34" s="102">
        <v>684</v>
      </c>
      <c r="K34" s="102">
        <v>632</v>
      </c>
      <c r="L34" s="102">
        <v>664</v>
      </c>
      <c r="M34" s="111"/>
    </row>
    <row r="35" spans="2:13" ht="12.75" x14ac:dyDescent="0.2">
      <c r="B35" s="92" t="s">
        <v>76</v>
      </c>
      <c r="C35" s="93">
        <v>110</v>
      </c>
      <c r="D35" s="93">
        <v>32</v>
      </c>
      <c r="E35" s="86">
        <v>17</v>
      </c>
      <c r="F35" s="94">
        <v>26</v>
      </c>
      <c r="G35" s="94">
        <v>22</v>
      </c>
      <c r="H35" s="87">
        <v>12</v>
      </c>
      <c r="I35" s="87">
        <v>11</v>
      </c>
      <c r="J35" s="87">
        <v>21</v>
      </c>
      <c r="K35" s="87">
        <v>5</v>
      </c>
      <c r="L35" s="87">
        <v>15</v>
      </c>
      <c r="M35" s="111"/>
    </row>
    <row r="36" spans="2:13" ht="12.75" x14ac:dyDescent="0.2">
      <c r="B36" s="92" t="s">
        <v>77</v>
      </c>
      <c r="C36" s="93">
        <v>19</v>
      </c>
      <c r="D36" s="93">
        <v>60</v>
      </c>
      <c r="E36" s="86">
        <v>56</v>
      </c>
      <c r="F36" s="94">
        <v>22</v>
      </c>
      <c r="G36" s="94">
        <v>9</v>
      </c>
      <c r="H36" s="87">
        <v>12</v>
      </c>
      <c r="I36" s="87">
        <v>19</v>
      </c>
      <c r="J36" s="87">
        <v>11</v>
      </c>
      <c r="K36" s="87">
        <v>13</v>
      </c>
      <c r="L36" s="87">
        <v>14</v>
      </c>
      <c r="M36" s="111"/>
    </row>
    <row r="37" spans="2:13" ht="12.75" x14ac:dyDescent="0.2">
      <c r="B37" s="92" t="s">
        <v>78</v>
      </c>
      <c r="C37" s="93">
        <v>1294</v>
      </c>
      <c r="D37" s="93">
        <v>1230</v>
      </c>
      <c r="E37" s="86">
        <v>1220</v>
      </c>
      <c r="F37" s="94">
        <v>1298</v>
      </c>
      <c r="G37" s="94">
        <v>1235</v>
      </c>
      <c r="H37" s="87">
        <v>962</v>
      </c>
      <c r="I37" s="87">
        <v>840</v>
      </c>
      <c r="J37" s="87">
        <v>651</v>
      </c>
      <c r="K37" s="87">
        <v>614</v>
      </c>
      <c r="L37" s="87">
        <v>635</v>
      </c>
      <c r="M37" s="111"/>
    </row>
    <row r="38" spans="2:13" ht="12.75" x14ac:dyDescent="0.2">
      <c r="B38" s="92" t="s">
        <v>73</v>
      </c>
      <c r="C38" s="89">
        <v>0</v>
      </c>
      <c r="D38" s="89">
        <v>0</v>
      </c>
      <c r="E38" s="87">
        <v>0</v>
      </c>
      <c r="F38" s="89">
        <v>0</v>
      </c>
      <c r="G38" s="87"/>
      <c r="H38" s="87"/>
      <c r="I38" s="87"/>
      <c r="J38" s="87">
        <v>1</v>
      </c>
      <c r="K38" s="87"/>
      <c r="L38" s="87"/>
      <c r="M38" s="111"/>
    </row>
    <row r="39" spans="2:13" ht="12.75" x14ac:dyDescent="0.2">
      <c r="B39" s="92"/>
      <c r="C39" s="89"/>
      <c r="D39" s="89"/>
      <c r="E39" s="87"/>
      <c r="F39" s="89"/>
      <c r="G39" s="87"/>
      <c r="H39" s="87"/>
      <c r="I39" s="87"/>
      <c r="J39" s="87"/>
      <c r="K39" s="87"/>
      <c r="L39" s="87"/>
      <c r="M39" s="111"/>
    </row>
    <row r="40" spans="2:13" ht="12.75" x14ac:dyDescent="0.2">
      <c r="B40" s="105" t="s">
        <v>20</v>
      </c>
      <c r="C40" s="102">
        <v>101</v>
      </c>
      <c r="D40" s="102">
        <v>67</v>
      </c>
      <c r="E40" s="102">
        <v>99</v>
      </c>
      <c r="F40" s="102">
        <v>83</v>
      </c>
      <c r="G40" s="102">
        <v>100</v>
      </c>
      <c r="H40" s="102">
        <v>78</v>
      </c>
      <c r="I40" s="102">
        <v>53</v>
      </c>
      <c r="J40" s="102">
        <v>27</v>
      </c>
      <c r="K40" s="102">
        <v>44</v>
      </c>
      <c r="L40" s="102">
        <v>56</v>
      </c>
      <c r="M40" s="111"/>
    </row>
    <row r="41" spans="2:13" ht="12.75" x14ac:dyDescent="0.2">
      <c r="B41" s="92" t="s">
        <v>38</v>
      </c>
      <c r="C41" s="93">
        <v>47</v>
      </c>
      <c r="D41" s="93">
        <v>31</v>
      </c>
      <c r="E41" s="86">
        <v>52</v>
      </c>
      <c r="F41" s="94">
        <v>43</v>
      </c>
      <c r="G41" s="94">
        <v>36</v>
      </c>
      <c r="H41" s="87">
        <v>34</v>
      </c>
      <c r="I41" s="87">
        <v>25</v>
      </c>
      <c r="J41" s="87">
        <v>10</v>
      </c>
      <c r="K41" s="87">
        <v>16</v>
      </c>
      <c r="L41" s="87">
        <v>15</v>
      </c>
      <c r="M41" s="111"/>
    </row>
    <row r="42" spans="2:13" ht="13.5" customHeight="1" x14ac:dyDescent="0.2">
      <c r="B42" s="92" t="s">
        <v>39</v>
      </c>
      <c r="C42" s="93">
        <v>35</v>
      </c>
      <c r="D42" s="93">
        <v>20</v>
      </c>
      <c r="E42" s="86">
        <v>17</v>
      </c>
      <c r="F42" s="94">
        <v>17</v>
      </c>
      <c r="G42" s="94">
        <v>36</v>
      </c>
      <c r="H42" s="87">
        <v>20</v>
      </c>
      <c r="I42" s="87">
        <v>17</v>
      </c>
      <c r="J42" s="87">
        <v>6</v>
      </c>
      <c r="K42" s="87">
        <v>10</v>
      </c>
      <c r="L42" s="87">
        <v>11</v>
      </c>
      <c r="M42" s="111"/>
    </row>
    <row r="43" spans="2:13" ht="12.75" x14ac:dyDescent="0.2">
      <c r="B43" s="92" t="s">
        <v>40</v>
      </c>
      <c r="C43" s="93">
        <v>19</v>
      </c>
      <c r="D43" s="93">
        <v>16</v>
      </c>
      <c r="E43" s="86">
        <v>30</v>
      </c>
      <c r="F43" s="91">
        <v>23</v>
      </c>
      <c r="G43" s="91">
        <v>28</v>
      </c>
      <c r="H43" s="87">
        <v>24</v>
      </c>
      <c r="I43" s="87">
        <v>11</v>
      </c>
      <c r="J43" s="87">
        <v>11</v>
      </c>
      <c r="K43" s="87">
        <v>18</v>
      </c>
      <c r="L43" s="87">
        <v>30</v>
      </c>
      <c r="M43" s="111"/>
    </row>
    <row r="44" spans="2:13" ht="12.75" x14ac:dyDescent="0.2">
      <c r="B44" s="92"/>
      <c r="C44" s="89"/>
      <c r="D44" s="89"/>
      <c r="E44" s="87"/>
      <c r="F44" s="89"/>
      <c r="G44" s="87"/>
      <c r="H44" s="87"/>
      <c r="I44" s="87"/>
      <c r="J44" s="87"/>
      <c r="K44" s="87"/>
      <c r="L44" s="87"/>
      <c r="M44" s="111"/>
    </row>
    <row r="45" spans="2:13" ht="12.75" x14ac:dyDescent="0.2">
      <c r="B45" s="105" t="s">
        <v>19</v>
      </c>
      <c r="C45" s="102">
        <v>72</v>
      </c>
      <c r="D45" s="102">
        <v>72</v>
      </c>
      <c r="E45" s="102">
        <v>100</v>
      </c>
      <c r="F45" s="106">
        <v>107</v>
      </c>
      <c r="G45" s="106">
        <v>96</v>
      </c>
      <c r="H45" s="102">
        <v>213</v>
      </c>
      <c r="I45" s="102">
        <v>92</v>
      </c>
      <c r="J45" s="102">
        <v>78</v>
      </c>
      <c r="K45" s="102">
        <v>38</v>
      </c>
      <c r="L45" s="102">
        <v>100</v>
      </c>
      <c r="M45" s="111"/>
    </row>
    <row r="46" spans="2:13" ht="12.75" x14ac:dyDescent="0.2">
      <c r="B46" s="92" t="s">
        <v>41</v>
      </c>
      <c r="C46" s="93">
        <v>68</v>
      </c>
      <c r="D46" s="93">
        <v>64</v>
      </c>
      <c r="E46" s="86">
        <v>90</v>
      </c>
      <c r="F46" s="94">
        <v>96</v>
      </c>
      <c r="G46" s="94">
        <v>92</v>
      </c>
      <c r="H46" s="87">
        <v>132</v>
      </c>
      <c r="I46" s="87">
        <v>88</v>
      </c>
      <c r="J46" s="87">
        <v>72</v>
      </c>
      <c r="K46" s="87">
        <v>30</v>
      </c>
      <c r="L46" s="87">
        <v>99</v>
      </c>
      <c r="M46" s="111"/>
    </row>
    <row r="47" spans="2:13" ht="12.75" x14ac:dyDescent="0.2">
      <c r="B47" s="92" t="s">
        <v>42</v>
      </c>
      <c r="C47" s="93">
        <v>4</v>
      </c>
      <c r="D47" s="93">
        <v>8</v>
      </c>
      <c r="E47" s="86">
        <v>10</v>
      </c>
      <c r="F47" s="94">
        <v>11</v>
      </c>
      <c r="G47" s="94">
        <v>4</v>
      </c>
      <c r="H47" s="87">
        <v>80</v>
      </c>
      <c r="I47" s="87">
        <v>4</v>
      </c>
      <c r="J47" s="87">
        <v>6</v>
      </c>
      <c r="K47" s="87">
        <v>8</v>
      </c>
      <c r="L47" s="87">
        <v>1</v>
      </c>
      <c r="M47" s="111"/>
    </row>
    <row r="48" spans="2:13" ht="12.75" x14ac:dyDescent="0.2">
      <c r="B48" s="92" t="s">
        <v>74</v>
      </c>
      <c r="C48" s="89">
        <v>0</v>
      </c>
      <c r="D48" s="89">
        <v>0</v>
      </c>
      <c r="E48" s="87">
        <v>0</v>
      </c>
      <c r="F48" s="89">
        <v>0</v>
      </c>
      <c r="G48" s="87">
        <v>0</v>
      </c>
      <c r="H48" s="87">
        <v>1</v>
      </c>
      <c r="I48" s="87">
        <v>0</v>
      </c>
      <c r="J48" s="87">
        <v>0</v>
      </c>
      <c r="K48" s="87">
        <v>0</v>
      </c>
      <c r="L48" s="87">
        <v>0</v>
      </c>
      <c r="M48" s="111"/>
    </row>
    <row r="49" spans="2:13" ht="12.75" x14ac:dyDescent="0.2">
      <c r="B49" s="92"/>
      <c r="C49" s="89"/>
      <c r="D49" s="89"/>
      <c r="E49" s="87"/>
      <c r="F49" s="89"/>
      <c r="G49" s="87"/>
      <c r="H49" s="87"/>
      <c r="I49" s="87"/>
      <c r="J49" s="87"/>
      <c r="K49" s="87"/>
      <c r="L49" s="87"/>
      <c r="M49" s="111"/>
    </row>
    <row r="50" spans="2:13" ht="12.75" x14ac:dyDescent="0.2">
      <c r="B50" s="105" t="s">
        <v>18</v>
      </c>
      <c r="C50" s="102">
        <v>505</v>
      </c>
      <c r="D50" s="102">
        <v>615</v>
      </c>
      <c r="E50" s="102">
        <v>405</v>
      </c>
      <c r="F50" s="106">
        <v>881</v>
      </c>
      <c r="G50" s="106">
        <v>868</v>
      </c>
      <c r="H50" s="102">
        <v>561</v>
      </c>
      <c r="I50" s="102">
        <v>225</v>
      </c>
      <c r="J50" s="102">
        <v>76</v>
      </c>
      <c r="K50" s="102">
        <v>38</v>
      </c>
      <c r="L50" s="102">
        <v>41</v>
      </c>
      <c r="M50" s="111"/>
    </row>
    <row r="51" spans="2:13" ht="12.75" x14ac:dyDescent="0.2">
      <c r="B51" s="92" t="s">
        <v>43</v>
      </c>
      <c r="C51" s="93">
        <v>101</v>
      </c>
      <c r="D51" s="93">
        <v>117</v>
      </c>
      <c r="E51" s="86">
        <v>113</v>
      </c>
      <c r="F51" s="94">
        <v>143</v>
      </c>
      <c r="G51" s="94">
        <v>113</v>
      </c>
      <c r="H51" s="87">
        <v>110</v>
      </c>
      <c r="I51" s="87">
        <v>50</v>
      </c>
      <c r="J51" s="87">
        <v>25</v>
      </c>
      <c r="K51" s="87">
        <v>19</v>
      </c>
      <c r="L51" s="87">
        <v>15</v>
      </c>
      <c r="M51" s="111"/>
    </row>
    <row r="52" spans="2:13" ht="12.75" x14ac:dyDescent="0.2">
      <c r="B52" s="92" t="s">
        <v>44</v>
      </c>
      <c r="C52" s="93">
        <v>404</v>
      </c>
      <c r="D52" s="93">
        <v>498</v>
      </c>
      <c r="E52" s="86">
        <v>292</v>
      </c>
      <c r="F52" s="94">
        <v>634</v>
      </c>
      <c r="G52" s="94">
        <v>755</v>
      </c>
      <c r="H52" s="87">
        <v>450</v>
      </c>
      <c r="I52" s="87">
        <v>175</v>
      </c>
      <c r="J52" s="87">
        <v>51</v>
      </c>
      <c r="K52" s="87">
        <v>19</v>
      </c>
      <c r="L52" s="87">
        <v>25</v>
      </c>
      <c r="M52" s="111"/>
    </row>
    <row r="53" spans="2:13" ht="13.5" x14ac:dyDescent="0.2">
      <c r="B53" s="92" t="s">
        <v>82</v>
      </c>
      <c r="C53" s="93"/>
      <c r="D53" s="93"/>
      <c r="E53" s="86"/>
      <c r="F53" s="94">
        <v>104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87">
        <v>0</v>
      </c>
      <c r="M53" s="111"/>
    </row>
    <row r="54" spans="2:13" ht="13.5" x14ac:dyDescent="0.2">
      <c r="B54" s="92" t="s">
        <v>83</v>
      </c>
      <c r="C54" s="89"/>
      <c r="D54" s="89"/>
      <c r="E54" s="87"/>
      <c r="F54" s="89"/>
      <c r="G54" s="87">
        <v>0</v>
      </c>
      <c r="H54" s="87">
        <v>1</v>
      </c>
      <c r="I54" s="87">
        <v>0</v>
      </c>
      <c r="J54" s="87">
        <v>0</v>
      </c>
      <c r="K54" s="87">
        <v>0</v>
      </c>
      <c r="L54" s="87">
        <v>1</v>
      </c>
      <c r="M54" s="111"/>
    </row>
    <row r="55" spans="2:13" ht="12.75" x14ac:dyDescent="0.2">
      <c r="B55" s="92"/>
      <c r="C55" s="89"/>
      <c r="D55" s="89"/>
      <c r="E55" s="87"/>
      <c r="F55" s="89"/>
      <c r="G55" s="87"/>
      <c r="H55" s="87"/>
      <c r="I55" s="87"/>
      <c r="J55" s="87"/>
      <c r="K55" s="87"/>
      <c r="L55" s="87"/>
      <c r="M55" s="111"/>
    </row>
    <row r="56" spans="2:13" ht="12.75" x14ac:dyDescent="0.2">
      <c r="B56" s="105" t="s">
        <v>57</v>
      </c>
      <c r="C56" s="102">
        <v>4168</v>
      </c>
      <c r="D56" s="102">
        <v>3691</v>
      </c>
      <c r="E56" s="102">
        <v>3536</v>
      </c>
      <c r="F56" s="102">
        <v>5103</v>
      </c>
      <c r="G56" s="102">
        <v>5374</v>
      </c>
      <c r="H56" s="102">
        <v>3258</v>
      </c>
      <c r="I56" s="102">
        <v>2491</v>
      </c>
      <c r="J56" s="102">
        <v>2458</v>
      </c>
      <c r="K56" s="102">
        <v>2646</v>
      </c>
      <c r="L56" s="102">
        <v>2518</v>
      </c>
      <c r="M56" s="111"/>
    </row>
    <row r="57" spans="2:13" ht="12.75" x14ac:dyDescent="0.2">
      <c r="B57" s="92" t="s">
        <v>17</v>
      </c>
      <c r="C57" s="93">
        <v>971</v>
      </c>
      <c r="D57" s="93">
        <v>1076</v>
      </c>
      <c r="E57" s="86">
        <v>592</v>
      </c>
      <c r="F57" s="90">
        <v>1086</v>
      </c>
      <c r="G57" s="90">
        <v>961</v>
      </c>
      <c r="H57" s="87">
        <v>676</v>
      </c>
      <c r="I57" s="87">
        <v>261</v>
      </c>
      <c r="J57" s="87">
        <v>284</v>
      </c>
      <c r="K57" s="87">
        <v>226</v>
      </c>
      <c r="L57" s="87">
        <v>178</v>
      </c>
      <c r="M57" s="111"/>
    </row>
    <row r="58" spans="2:13" ht="12.75" x14ac:dyDescent="0.2">
      <c r="B58" s="92" t="s">
        <v>16</v>
      </c>
      <c r="C58" s="93">
        <v>40</v>
      </c>
      <c r="D58" s="93">
        <v>27</v>
      </c>
      <c r="E58" s="86">
        <v>39</v>
      </c>
      <c r="F58" s="94">
        <v>36</v>
      </c>
      <c r="G58" s="94">
        <v>30</v>
      </c>
      <c r="H58" s="87">
        <v>6</v>
      </c>
      <c r="I58" s="87">
        <v>17</v>
      </c>
      <c r="J58" s="87">
        <v>21</v>
      </c>
      <c r="K58" s="87">
        <v>8</v>
      </c>
      <c r="L58" s="87">
        <v>10</v>
      </c>
      <c r="M58" s="111"/>
    </row>
    <row r="59" spans="2:13" ht="12.75" x14ac:dyDescent="0.2">
      <c r="B59" s="92" t="s">
        <v>45</v>
      </c>
      <c r="C59" s="93">
        <v>3132</v>
      </c>
      <c r="D59" s="93">
        <v>2481</v>
      </c>
      <c r="E59" s="86">
        <v>2531</v>
      </c>
      <c r="F59" s="90">
        <v>3440</v>
      </c>
      <c r="G59" s="90">
        <v>4078</v>
      </c>
      <c r="H59" s="87">
        <v>2303</v>
      </c>
      <c r="I59" s="87">
        <v>1873</v>
      </c>
      <c r="J59" s="87">
        <v>1874</v>
      </c>
      <c r="K59" s="87">
        <v>2181</v>
      </c>
      <c r="L59" s="87">
        <v>2087</v>
      </c>
      <c r="M59" s="111"/>
    </row>
    <row r="60" spans="2:13" ht="12.75" x14ac:dyDescent="0.2">
      <c r="B60" s="92" t="s">
        <v>46</v>
      </c>
      <c r="C60" s="93">
        <v>23</v>
      </c>
      <c r="D60" s="93">
        <v>27</v>
      </c>
      <c r="E60" s="86">
        <v>19</v>
      </c>
      <c r="F60" s="94">
        <v>58</v>
      </c>
      <c r="G60" s="94">
        <v>56</v>
      </c>
      <c r="H60" s="87">
        <v>63</v>
      </c>
      <c r="I60" s="87">
        <v>27</v>
      </c>
      <c r="J60" s="87">
        <v>33</v>
      </c>
      <c r="K60" s="87">
        <v>23</v>
      </c>
      <c r="L60" s="87">
        <v>27</v>
      </c>
      <c r="M60" s="111"/>
    </row>
    <row r="61" spans="2:13" ht="12.75" x14ac:dyDescent="0.2">
      <c r="B61" s="92" t="s">
        <v>75</v>
      </c>
      <c r="C61" s="93"/>
      <c r="D61" s="93"/>
      <c r="E61" s="86">
        <v>122</v>
      </c>
      <c r="F61" s="94">
        <v>196</v>
      </c>
      <c r="G61" s="94">
        <v>249</v>
      </c>
      <c r="H61" s="87">
        <v>188</v>
      </c>
      <c r="I61" s="87">
        <v>281</v>
      </c>
      <c r="J61" s="87">
        <v>227</v>
      </c>
      <c r="K61" s="87">
        <v>200</v>
      </c>
      <c r="L61" s="87">
        <v>209</v>
      </c>
      <c r="M61" s="111"/>
    </row>
    <row r="62" spans="2:13" ht="12.75" x14ac:dyDescent="0.2">
      <c r="B62" s="92" t="s">
        <v>79</v>
      </c>
      <c r="C62" s="93">
        <v>2</v>
      </c>
      <c r="D62" s="93">
        <v>80</v>
      </c>
      <c r="E62" s="86">
        <v>233</v>
      </c>
      <c r="F62" s="94">
        <v>287</v>
      </c>
      <c r="G62" s="94">
        <v>0</v>
      </c>
      <c r="H62" s="87">
        <v>22</v>
      </c>
      <c r="I62" s="87">
        <v>32</v>
      </c>
      <c r="J62" s="87">
        <v>19</v>
      </c>
      <c r="K62" s="87">
        <v>8</v>
      </c>
      <c r="L62" s="87">
        <v>7</v>
      </c>
      <c r="M62" s="111"/>
    </row>
    <row r="63" spans="2:13" ht="12.75" x14ac:dyDescent="0.2">
      <c r="B63" s="92"/>
      <c r="C63" s="89"/>
      <c r="D63" s="89"/>
      <c r="E63" s="87"/>
      <c r="F63" s="89"/>
      <c r="G63" s="87"/>
      <c r="H63" s="87"/>
      <c r="I63" s="87"/>
      <c r="J63" s="87"/>
      <c r="K63" s="87"/>
      <c r="L63" s="87"/>
      <c r="M63" s="111"/>
    </row>
    <row r="64" spans="2:13" ht="12.75" x14ac:dyDescent="0.2">
      <c r="B64" s="105" t="s">
        <v>15</v>
      </c>
      <c r="C64" s="102">
        <v>330</v>
      </c>
      <c r="D64" s="102">
        <v>507</v>
      </c>
      <c r="E64" s="103">
        <v>418</v>
      </c>
      <c r="F64" s="106">
        <v>420</v>
      </c>
      <c r="G64" s="106">
        <v>389</v>
      </c>
      <c r="H64" s="107">
        <v>97</v>
      </c>
      <c r="I64" s="107">
        <v>13</v>
      </c>
      <c r="J64" s="107">
        <v>30</v>
      </c>
      <c r="K64" s="107">
        <v>18</v>
      </c>
      <c r="L64" s="102">
        <v>8</v>
      </c>
      <c r="M64" s="111"/>
    </row>
    <row r="65" spans="2:13" ht="12.75" x14ac:dyDescent="0.2">
      <c r="B65" s="92" t="s">
        <v>48</v>
      </c>
      <c r="C65" s="93">
        <v>330</v>
      </c>
      <c r="D65" s="93">
        <v>507</v>
      </c>
      <c r="E65" s="86">
        <v>418</v>
      </c>
      <c r="F65" s="94">
        <v>420</v>
      </c>
      <c r="G65" s="94">
        <v>389</v>
      </c>
      <c r="H65" s="87">
        <v>97</v>
      </c>
      <c r="I65" s="87">
        <v>13</v>
      </c>
      <c r="J65" s="87">
        <v>30</v>
      </c>
      <c r="K65" s="87">
        <v>18</v>
      </c>
      <c r="L65" s="87">
        <v>8</v>
      </c>
      <c r="M65" s="111"/>
    </row>
    <row r="66" spans="2:13" ht="12.75" x14ac:dyDescent="0.2">
      <c r="B66" s="92"/>
      <c r="C66" s="89"/>
      <c r="D66" s="89"/>
      <c r="E66" s="87"/>
      <c r="F66" s="89"/>
      <c r="G66" s="87"/>
      <c r="H66" s="87"/>
      <c r="I66" s="87"/>
      <c r="J66" s="87"/>
      <c r="K66" s="87"/>
      <c r="L66" s="87"/>
      <c r="M66" s="111"/>
    </row>
    <row r="67" spans="2:13" ht="12.75" x14ac:dyDescent="0.2">
      <c r="B67" s="105" t="s">
        <v>14</v>
      </c>
      <c r="C67" s="102">
        <v>1802</v>
      </c>
      <c r="D67" s="102">
        <v>1839</v>
      </c>
      <c r="E67" s="102">
        <v>2062</v>
      </c>
      <c r="F67" s="102">
        <v>2937</v>
      </c>
      <c r="G67" s="102">
        <v>2551</v>
      </c>
      <c r="H67" s="102">
        <v>1715</v>
      </c>
      <c r="I67" s="102">
        <v>919</v>
      </c>
      <c r="J67" s="102">
        <v>565</v>
      </c>
      <c r="K67" s="102">
        <v>461</v>
      </c>
      <c r="L67" s="102">
        <v>358</v>
      </c>
      <c r="M67" s="111"/>
    </row>
    <row r="68" spans="2:13" ht="12.75" x14ac:dyDescent="0.2">
      <c r="B68" s="92" t="s">
        <v>49</v>
      </c>
      <c r="C68" s="93">
        <v>1149</v>
      </c>
      <c r="D68" s="93">
        <v>1233</v>
      </c>
      <c r="E68" s="86">
        <v>1410</v>
      </c>
      <c r="F68" s="90">
        <v>2245</v>
      </c>
      <c r="G68" s="90">
        <v>1932</v>
      </c>
      <c r="H68" s="87">
        <v>1333</v>
      </c>
      <c r="I68" s="87">
        <v>721</v>
      </c>
      <c r="J68" s="87">
        <v>319</v>
      </c>
      <c r="K68" s="87">
        <v>290</v>
      </c>
      <c r="L68" s="87">
        <v>220</v>
      </c>
      <c r="M68" s="111"/>
    </row>
    <row r="69" spans="2:13" ht="12.75" x14ac:dyDescent="0.2">
      <c r="B69" s="92" t="s">
        <v>50</v>
      </c>
      <c r="C69" s="93">
        <v>628</v>
      </c>
      <c r="D69" s="93">
        <v>573</v>
      </c>
      <c r="E69" s="86">
        <v>614</v>
      </c>
      <c r="F69" s="94">
        <v>660</v>
      </c>
      <c r="G69" s="94">
        <v>583</v>
      </c>
      <c r="H69" s="87">
        <v>368</v>
      </c>
      <c r="I69" s="87">
        <v>186</v>
      </c>
      <c r="J69" s="87">
        <v>241</v>
      </c>
      <c r="K69" s="87">
        <v>162</v>
      </c>
      <c r="L69" s="87">
        <v>131</v>
      </c>
      <c r="M69" s="111"/>
    </row>
    <row r="70" spans="2:13" ht="12.75" x14ac:dyDescent="0.2">
      <c r="B70" s="92" t="s">
        <v>51</v>
      </c>
      <c r="C70" s="93">
        <v>5</v>
      </c>
      <c r="D70" s="93">
        <v>2</v>
      </c>
      <c r="E70" s="86">
        <v>8</v>
      </c>
      <c r="F70" s="94">
        <v>5</v>
      </c>
      <c r="G70" s="94">
        <v>6</v>
      </c>
      <c r="H70" s="87">
        <v>0</v>
      </c>
      <c r="I70" s="87">
        <v>1</v>
      </c>
      <c r="J70" s="87">
        <v>1</v>
      </c>
      <c r="K70" s="87">
        <v>1</v>
      </c>
      <c r="L70" s="87">
        <v>0</v>
      </c>
      <c r="M70" s="111"/>
    </row>
    <row r="71" spans="2:13" ht="12.75" x14ac:dyDescent="0.2">
      <c r="B71" s="92" t="s">
        <v>52</v>
      </c>
      <c r="C71" s="93">
        <v>20</v>
      </c>
      <c r="D71" s="93">
        <v>31</v>
      </c>
      <c r="E71" s="86">
        <v>30</v>
      </c>
      <c r="F71" s="94">
        <v>27</v>
      </c>
      <c r="G71" s="94">
        <v>30</v>
      </c>
      <c r="H71" s="87">
        <v>14</v>
      </c>
      <c r="I71" s="87">
        <v>11</v>
      </c>
      <c r="J71" s="87">
        <v>4</v>
      </c>
      <c r="K71" s="87">
        <v>8</v>
      </c>
      <c r="L71" s="87">
        <v>7</v>
      </c>
      <c r="M71" s="111"/>
    </row>
    <row r="72" spans="2:13" ht="12.75" x14ac:dyDescent="0.2">
      <c r="B72" s="92"/>
      <c r="C72" s="89"/>
      <c r="D72" s="89"/>
      <c r="E72" s="87"/>
      <c r="F72" s="89"/>
      <c r="G72" s="87"/>
      <c r="H72" s="87"/>
      <c r="I72" s="87"/>
      <c r="J72" s="87"/>
      <c r="K72" s="87"/>
      <c r="L72" s="87"/>
      <c r="M72" s="111"/>
    </row>
    <row r="73" spans="2:13" ht="12.75" x14ac:dyDescent="0.2">
      <c r="B73" s="105" t="s">
        <v>13</v>
      </c>
      <c r="C73" s="102">
        <v>972</v>
      </c>
      <c r="D73" s="102">
        <v>916</v>
      </c>
      <c r="E73" s="102">
        <v>937</v>
      </c>
      <c r="F73" s="106">
        <v>986</v>
      </c>
      <c r="G73" s="106">
        <v>876</v>
      </c>
      <c r="H73" s="102">
        <v>437</v>
      </c>
      <c r="I73" s="102">
        <v>150</v>
      </c>
      <c r="J73" s="102">
        <v>121</v>
      </c>
      <c r="K73" s="102">
        <v>91</v>
      </c>
      <c r="L73" s="102">
        <v>116</v>
      </c>
      <c r="M73" s="111"/>
    </row>
    <row r="74" spans="2:13" ht="13.5" x14ac:dyDescent="0.2">
      <c r="B74" s="92" t="s">
        <v>84</v>
      </c>
      <c r="C74" s="93">
        <v>799</v>
      </c>
      <c r="D74" s="93">
        <v>782</v>
      </c>
      <c r="E74" s="86">
        <v>824</v>
      </c>
      <c r="F74" s="94">
        <v>835</v>
      </c>
      <c r="G74" s="94">
        <v>765</v>
      </c>
      <c r="H74" s="87">
        <v>379</v>
      </c>
      <c r="I74" s="87">
        <v>110</v>
      </c>
      <c r="J74" s="87">
        <v>88</v>
      </c>
      <c r="K74" s="87">
        <v>61</v>
      </c>
      <c r="L74" s="87">
        <v>71</v>
      </c>
      <c r="M74" s="112"/>
    </row>
    <row r="75" spans="2:13" ht="12.75" x14ac:dyDescent="0.2">
      <c r="B75" s="92" t="s">
        <v>12</v>
      </c>
      <c r="C75" s="93">
        <v>173</v>
      </c>
      <c r="D75" s="93">
        <v>98</v>
      </c>
      <c r="E75" s="86">
        <v>89</v>
      </c>
      <c r="F75" s="94">
        <v>67</v>
      </c>
      <c r="G75" s="94">
        <v>53</v>
      </c>
      <c r="H75" s="87">
        <v>29</v>
      </c>
      <c r="I75" s="87">
        <v>17</v>
      </c>
      <c r="J75" s="87">
        <v>11</v>
      </c>
      <c r="K75" s="87">
        <v>4</v>
      </c>
      <c r="L75" s="87">
        <v>2</v>
      </c>
      <c r="M75" s="111"/>
    </row>
    <row r="76" spans="2:13" ht="12.75" x14ac:dyDescent="0.2">
      <c r="B76" s="92" t="s">
        <v>53</v>
      </c>
      <c r="C76" s="93">
        <v>0</v>
      </c>
      <c r="D76" s="93">
        <v>35</v>
      </c>
      <c r="E76" s="86">
        <v>22</v>
      </c>
      <c r="F76" s="94">
        <v>61</v>
      </c>
      <c r="G76" s="94">
        <v>32</v>
      </c>
      <c r="H76" s="87">
        <v>28</v>
      </c>
      <c r="I76" s="87">
        <v>20</v>
      </c>
      <c r="J76" s="87">
        <v>20</v>
      </c>
      <c r="K76" s="87">
        <v>26</v>
      </c>
      <c r="L76" s="87">
        <v>41</v>
      </c>
      <c r="M76" s="111"/>
    </row>
    <row r="77" spans="2:13" ht="12.75" x14ac:dyDescent="0.2">
      <c r="B77" s="92" t="s">
        <v>54</v>
      </c>
      <c r="C77" s="93">
        <v>0</v>
      </c>
      <c r="D77" s="93">
        <v>1</v>
      </c>
      <c r="E77" s="86">
        <v>2</v>
      </c>
      <c r="F77" s="94">
        <v>23</v>
      </c>
      <c r="G77" s="94">
        <v>26</v>
      </c>
      <c r="H77" s="87">
        <v>1</v>
      </c>
      <c r="I77" s="87">
        <v>3</v>
      </c>
      <c r="J77" s="87">
        <v>2</v>
      </c>
      <c r="K77" s="87">
        <v>0</v>
      </c>
      <c r="L77" s="93">
        <v>2</v>
      </c>
      <c r="M77" s="111"/>
    </row>
    <row r="78" spans="2:13" ht="12.75" x14ac:dyDescent="0.2">
      <c r="B78" s="92"/>
      <c r="C78" s="89"/>
      <c r="D78" s="89"/>
      <c r="E78" s="87"/>
      <c r="F78" s="89"/>
      <c r="G78" s="87"/>
      <c r="H78" s="87"/>
      <c r="I78" s="87"/>
      <c r="J78" s="87"/>
      <c r="K78" s="87"/>
      <c r="L78" s="87"/>
      <c r="M78" s="111"/>
    </row>
    <row r="79" spans="2:13" ht="12.75" x14ac:dyDescent="0.2">
      <c r="B79" s="105" t="s">
        <v>11</v>
      </c>
      <c r="C79" s="102">
        <v>9551</v>
      </c>
      <c r="D79" s="102">
        <v>8731</v>
      </c>
      <c r="E79" s="102">
        <v>9891</v>
      </c>
      <c r="F79" s="102">
        <v>9220</v>
      </c>
      <c r="G79" s="102">
        <v>6432</v>
      </c>
      <c r="H79" s="102">
        <v>4447</v>
      </c>
      <c r="I79" s="102">
        <v>3235</v>
      </c>
      <c r="J79" s="102">
        <v>3466</v>
      </c>
      <c r="K79" s="102">
        <v>2668</v>
      </c>
      <c r="L79" s="102">
        <v>2197</v>
      </c>
      <c r="M79" s="111"/>
    </row>
    <row r="80" spans="2:13" ht="12.75" x14ac:dyDescent="0.2">
      <c r="B80" s="92" t="s">
        <v>10</v>
      </c>
      <c r="C80" s="93">
        <v>1575</v>
      </c>
      <c r="D80" s="93">
        <v>1568</v>
      </c>
      <c r="E80" s="86">
        <v>1755</v>
      </c>
      <c r="F80" s="90">
        <v>1649</v>
      </c>
      <c r="G80" s="90">
        <v>1430</v>
      </c>
      <c r="H80" s="87">
        <v>867</v>
      </c>
      <c r="I80" s="87">
        <v>554</v>
      </c>
      <c r="J80" s="87">
        <v>863</v>
      </c>
      <c r="K80" s="87">
        <v>517</v>
      </c>
      <c r="L80" s="87">
        <v>373</v>
      </c>
      <c r="M80" s="111"/>
    </row>
    <row r="81" spans="2:13" ht="12.75" x14ac:dyDescent="0.2">
      <c r="B81" s="92" t="s">
        <v>9</v>
      </c>
      <c r="C81" s="96">
        <v>4909</v>
      </c>
      <c r="D81" s="96">
        <v>4797</v>
      </c>
      <c r="E81" s="96">
        <v>5302</v>
      </c>
      <c r="F81" s="96">
        <v>4999</v>
      </c>
      <c r="G81" s="97">
        <v>2789</v>
      </c>
      <c r="H81" s="93">
        <v>1978</v>
      </c>
      <c r="I81" s="93">
        <v>1514</v>
      </c>
      <c r="J81" s="93">
        <v>1712</v>
      </c>
      <c r="K81" s="93">
        <v>1016</v>
      </c>
      <c r="L81" s="87">
        <v>857</v>
      </c>
      <c r="M81" s="111"/>
    </row>
    <row r="82" spans="2:13" ht="12.75" x14ac:dyDescent="0.2">
      <c r="B82" s="92" t="s">
        <v>7</v>
      </c>
      <c r="C82" s="89">
        <v>960</v>
      </c>
      <c r="D82" s="89">
        <v>118</v>
      </c>
      <c r="E82" s="87">
        <v>125</v>
      </c>
      <c r="F82" s="89">
        <v>108</v>
      </c>
      <c r="G82" s="87">
        <v>141</v>
      </c>
      <c r="H82" s="87">
        <v>132</v>
      </c>
      <c r="I82" s="87">
        <v>69</v>
      </c>
      <c r="J82" s="87">
        <v>51</v>
      </c>
      <c r="K82" s="87">
        <v>32</v>
      </c>
      <c r="L82" s="87">
        <v>28</v>
      </c>
      <c r="M82" s="111"/>
    </row>
    <row r="83" spans="2:13" ht="12.75" x14ac:dyDescent="0.2">
      <c r="B83" s="92" t="s">
        <v>64</v>
      </c>
      <c r="C83" s="93">
        <v>1446</v>
      </c>
      <c r="D83" s="93">
        <v>1454</v>
      </c>
      <c r="E83" s="86">
        <v>1712</v>
      </c>
      <c r="F83" s="90">
        <v>1929</v>
      </c>
      <c r="G83" s="90">
        <v>1703</v>
      </c>
      <c r="H83" s="87">
        <v>1232</v>
      </c>
      <c r="I83" s="87">
        <v>861</v>
      </c>
      <c r="J83" s="87">
        <v>652</v>
      </c>
      <c r="K83" s="87">
        <v>906</v>
      </c>
      <c r="L83" s="87">
        <v>770</v>
      </c>
      <c r="M83" s="111"/>
    </row>
    <row r="84" spans="2:13" ht="12.75" x14ac:dyDescent="0.2">
      <c r="B84" s="92" t="s">
        <v>88</v>
      </c>
      <c r="C84" s="93">
        <v>310</v>
      </c>
      <c r="D84" s="93">
        <v>440</v>
      </c>
      <c r="E84" s="86">
        <v>592</v>
      </c>
      <c r="F84" s="94">
        <v>227</v>
      </c>
      <c r="G84" s="94">
        <v>221</v>
      </c>
      <c r="H84" s="87">
        <v>99</v>
      </c>
      <c r="I84" s="87">
        <v>25</v>
      </c>
      <c r="J84" s="87">
        <v>42</v>
      </c>
      <c r="K84" s="87">
        <v>41</v>
      </c>
      <c r="L84" s="87">
        <v>54</v>
      </c>
      <c r="M84" s="111"/>
    </row>
    <row r="85" spans="2:13" ht="12.75" x14ac:dyDescent="0.2">
      <c r="B85" s="92" t="s">
        <v>5</v>
      </c>
      <c r="C85" s="93">
        <v>37</v>
      </c>
      <c r="D85" s="93">
        <v>33</v>
      </c>
      <c r="E85" s="86">
        <v>25</v>
      </c>
      <c r="F85" s="94">
        <v>56</v>
      </c>
      <c r="G85" s="94">
        <v>39</v>
      </c>
      <c r="H85" s="87">
        <v>9</v>
      </c>
      <c r="I85" s="87">
        <v>8</v>
      </c>
      <c r="J85" s="87">
        <v>6</v>
      </c>
      <c r="K85" s="87">
        <v>5</v>
      </c>
      <c r="L85" s="87">
        <v>10</v>
      </c>
      <c r="M85" s="111"/>
    </row>
    <row r="86" spans="2:13" ht="12.75" x14ac:dyDescent="0.2">
      <c r="B86" s="92" t="s">
        <v>4</v>
      </c>
      <c r="C86" s="93">
        <v>1</v>
      </c>
      <c r="D86" s="93">
        <v>9</v>
      </c>
      <c r="E86" s="86">
        <v>10</v>
      </c>
      <c r="F86" s="94">
        <v>4</v>
      </c>
      <c r="G86" s="94">
        <v>3</v>
      </c>
      <c r="H86" s="87">
        <v>15</v>
      </c>
      <c r="I86" s="87">
        <v>102</v>
      </c>
      <c r="J86" s="87">
        <v>95</v>
      </c>
      <c r="K86" s="87">
        <v>112</v>
      </c>
      <c r="L86" s="87">
        <v>55</v>
      </c>
      <c r="M86" s="111"/>
    </row>
    <row r="87" spans="2:13" ht="12.75" x14ac:dyDescent="0.2">
      <c r="B87" s="92" t="s">
        <v>3</v>
      </c>
      <c r="C87" s="93">
        <v>244</v>
      </c>
      <c r="D87" s="93">
        <v>239</v>
      </c>
      <c r="E87" s="86">
        <v>320</v>
      </c>
      <c r="F87" s="94">
        <v>210</v>
      </c>
      <c r="G87" s="94">
        <v>52</v>
      </c>
      <c r="H87" s="87">
        <v>63</v>
      </c>
      <c r="I87" s="87">
        <v>26</v>
      </c>
      <c r="J87" s="87">
        <v>20</v>
      </c>
      <c r="K87" s="87">
        <v>7</v>
      </c>
      <c r="L87" s="87">
        <v>23</v>
      </c>
      <c r="M87" s="111"/>
    </row>
    <row r="88" spans="2:13" ht="12.75" x14ac:dyDescent="0.2">
      <c r="B88" s="92" t="s">
        <v>2</v>
      </c>
      <c r="C88" s="93">
        <v>3</v>
      </c>
      <c r="D88" s="93">
        <v>1</v>
      </c>
      <c r="E88" s="86">
        <v>0</v>
      </c>
      <c r="F88" s="94">
        <v>17</v>
      </c>
      <c r="G88" s="94">
        <v>8</v>
      </c>
      <c r="H88" s="87">
        <v>2</v>
      </c>
      <c r="I88" s="87">
        <v>2</v>
      </c>
      <c r="J88" s="87">
        <v>4</v>
      </c>
      <c r="K88" s="87">
        <v>8</v>
      </c>
      <c r="L88" s="87">
        <v>3</v>
      </c>
      <c r="M88" s="111"/>
    </row>
    <row r="89" spans="2:13" ht="12.75" x14ac:dyDescent="0.2">
      <c r="B89" s="92" t="s">
        <v>1</v>
      </c>
      <c r="C89" s="93">
        <v>50</v>
      </c>
      <c r="D89" s="93">
        <v>3</v>
      </c>
      <c r="E89" s="86">
        <v>4</v>
      </c>
      <c r="F89" s="94">
        <v>2</v>
      </c>
      <c r="G89" s="94">
        <v>18</v>
      </c>
      <c r="H89" s="87">
        <v>2</v>
      </c>
      <c r="I89" s="87">
        <v>4</v>
      </c>
      <c r="J89" s="87">
        <v>1</v>
      </c>
      <c r="K89" s="87">
        <v>3</v>
      </c>
      <c r="L89" s="87">
        <v>5</v>
      </c>
      <c r="M89" s="111"/>
    </row>
    <row r="90" spans="2:13" ht="12.75" x14ac:dyDescent="0.2">
      <c r="B90" s="92" t="s">
        <v>0</v>
      </c>
      <c r="C90" s="93">
        <v>16</v>
      </c>
      <c r="D90" s="93">
        <v>69</v>
      </c>
      <c r="E90" s="86">
        <v>46</v>
      </c>
      <c r="F90" s="94">
        <v>19</v>
      </c>
      <c r="G90" s="94">
        <v>28</v>
      </c>
      <c r="H90" s="87">
        <v>42</v>
      </c>
      <c r="I90" s="87">
        <v>49</v>
      </c>
      <c r="J90" s="87">
        <v>20</v>
      </c>
      <c r="K90" s="87">
        <v>21</v>
      </c>
      <c r="L90" s="87">
        <v>18</v>
      </c>
      <c r="M90" s="111"/>
    </row>
    <row r="91" spans="2:13" ht="13.5" x14ac:dyDescent="0.2">
      <c r="B91" s="92" t="s">
        <v>85</v>
      </c>
      <c r="C91" s="89"/>
      <c r="D91" s="89"/>
      <c r="E91" s="87"/>
      <c r="F91" s="89"/>
      <c r="G91" s="87">
        <v>0</v>
      </c>
      <c r="H91" s="87">
        <v>6</v>
      </c>
      <c r="I91" s="87">
        <v>21</v>
      </c>
      <c r="J91" s="87">
        <v>0</v>
      </c>
      <c r="K91" s="87">
        <v>0</v>
      </c>
      <c r="L91" s="87">
        <v>1</v>
      </c>
      <c r="M91" s="111"/>
    </row>
    <row r="92" spans="2:13" ht="12.75" x14ac:dyDescent="0.2">
      <c r="B92" s="98"/>
      <c r="C92" s="99"/>
      <c r="D92" s="99"/>
      <c r="E92" s="100"/>
      <c r="F92" s="99"/>
      <c r="G92" s="100"/>
      <c r="H92" s="100"/>
      <c r="I92" s="100"/>
      <c r="J92" s="100"/>
      <c r="K92" s="100"/>
      <c r="L92" s="100"/>
      <c r="M92" s="111"/>
    </row>
    <row r="93" spans="2:13" x14ac:dyDescent="0.2">
      <c r="B93" s="113" t="s">
        <v>66</v>
      </c>
      <c r="C93" s="116"/>
      <c r="D93" s="110"/>
      <c r="E93" s="36"/>
      <c r="F93" s="20"/>
      <c r="G93" s="20"/>
      <c r="H93" s="3"/>
      <c r="I93" s="3"/>
      <c r="J93" s="3"/>
      <c r="K93" s="3"/>
      <c r="L93" s="3"/>
      <c r="M93" s="111"/>
    </row>
    <row r="94" spans="2:13" x14ac:dyDescent="0.2">
      <c r="B94" s="120" t="s">
        <v>89</v>
      </c>
      <c r="C94" s="116"/>
      <c r="D94" s="110"/>
      <c r="E94" s="66"/>
      <c r="F94" s="37"/>
      <c r="G94" s="37"/>
      <c r="H94" s="3"/>
      <c r="I94" s="3"/>
      <c r="J94" s="3"/>
      <c r="K94" s="3"/>
      <c r="L94" s="3"/>
      <c r="M94" s="111"/>
    </row>
    <row r="95" spans="2:13" x14ac:dyDescent="0.2">
      <c r="B95" s="115" t="s">
        <v>68</v>
      </c>
      <c r="C95" s="115"/>
      <c r="D95" s="110"/>
      <c r="E95" s="10"/>
      <c r="F95" s="37"/>
      <c r="G95" s="37"/>
      <c r="H95" s="6"/>
      <c r="I95" s="6"/>
      <c r="J95" s="6"/>
      <c r="K95" s="6"/>
      <c r="L95" s="6"/>
      <c r="M95" s="111"/>
    </row>
    <row r="96" spans="2:13" ht="12.75" x14ac:dyDescent="0.2">
      <c r="B96" s="114" t="s">
        <v>90</v>
      </c>
      <c r="C96" s="114"/>
      <c r="D96" s="66"/>
      <c r="E96" s="66"/>
      <c r="F96" s="66"/>
      <c r="G96" s="66"/>
      <c r="H96" s="6"/>
      <c r="I96" s="6"/>
      <c r="J96" s="6"/>
      <c r="K96" s="6"/>
      <c r="L96" s="6"/>
      <c r="M96" s="111"/>
    </row>
    <row r="97" spans="2:13" x14ac:dyDescent="0.2">
      <c r="B97" s="127" t="s">
        <v>72</v>
      </c>
      <c r="C97" s="127"/>
      <c r="D97" s="117"/>
      <c r="E97" s="39"/>
      <c r="F97" s="39"/>
      <c r="G97" s="39"/>
      <c r="H97" s="75"/>
      <c r="I97" s="75"/>
      <c r="J97" s="75"/>
      <c r="K97" s="75"/>
      <c r="L97" s="6"/>
      <c r="M97" s="111"/>
    </row>
    <row r="98" spans="2:13" ht="12.75" x14ac:dyDescent="0.2">
      <c r="B98" s="127" t="s">
        <v>91</v>
      </c>
      <c r="C98" s="127"/>
      <c r="D98" s="71"/>
      <c r="E98" s="71"/>
      <c r="F98" s="71"/>
      <c r="G98" s="71"/>
      <c r="M98" s="111"/>
    </row>
    <row r="99" spans="2:13" ht="12.75" x14ac:dyDescent="0.2">
      <c r="B99" s="127" t="s">
        <v>92</v>
      </c>
      <c r="C99" s="127"/>
      <c r="D99" s="71"/>
      <c r="E99" s="71"/>
      <c r="F99" s="71"/>
      <c r="G99" s="71"/>
      <c r="M99" s="111"/>
    </row>
    <row r="100" spans="2:13" x14ac:dyDescent="0.2">
      <c r="B100" s="127" t="s">
        <v>93</v>
      </c>
      <c r="C100" s="127"/>
      <c r="F100" s="72"/>
      <c r="G100" s="72"/>
      <c r="M100" s="111"/>
    </row>
    <row r="101" spans="2:13" x14ac:dyDescent="0.2">
      <c r="F101" s="72"/>
      <c r="G101" s="72"/>
      <c r="H101" s="118"/>
      <c r="I101" s="108"/>
      <c r="J101" s="108"/>
      <c r="M101" s="111"/>
    </row>
    <row r="102" spans="2:13" x14ac:dyDescent="0.2">
      <c r="F102" s="72"/>
      <c r="G102" s="72"/>
      <c r="H102" s="118"/>
      <c r="I102" s="108"/>
      <c r="J102" s="108"/>
      <c r="M102" s="111"/>
    </row>
    <row r="103" spans="2:13" x14ac:dyDescent="0.2">
      <c r="F103" s="72"/>
      <c r="G103" s="72"/>
      <c r="H103" s="118"/>
      <c r="I103" s="108"/>
      <c r="J103" s="108"/>
      <c r="M103" s="111"/>
    </row>
    <row r="104" spans="2:13" x14ac:dyDescent="0.2">
      <c r="F104" s="72"/>
      <c r="G104" s="72"/>
      <c r="M104" s="111"/>
    </row>
    <row r="105" spans="2:13" x14ac:dyDescent="0.2">
      <c r="F105" s="72"/>
      <c r="G105" s="72"/>
      <c r="M105" s="111"/>
    </row>
    <row r="106" spans="2:13" x14ac:dyDescent="0.2">
      <c r="F106" s="72"/>
      <c r="G106" s="72"/>
      <c r="M106" s="111"/>
    </row>
    <row r="107" spans="2:13" x14ac:dyDescent="0.2">
      <c r="F107" s="72"/>
      <c r="G107" s="72"/>
      <c r="M107" s="111"/>
    </row>
    <row r="108" spans="2:13" x14ac:dyDescent="0.2">
      <c r="F108" s="72"/>
      <c r="G108" s="72"/>
      <c r="M108" s="111"/>
    </row>
    <row r="109" spans="2:13" x14ac:dyDescent="0.2">
      <c r="D109" s="119"/>
      <c r="F109" s="72"/>
      <c r="G109" s="72"/>
      <c r="M109" s="111"/>
    </row>
    <row r="110" spans="2:13" x14ac:dyDescent="0.2">
      <c r="D110" s="119"/>
      <c r="F110" s="72"/>
      <c r="G110" s="72"/>
      <c r="M110" s="111"/>
    </row>
    <row r="111" spans="2:13" x14ac:dyDescent="0.2">
      <c r="D111" s="119"/>
      <c r="F111" s="72"/>
      <c r="G111" s="72"/>
      <c r="M111" s="111"/>
    </row>
    <row r="112" spans="2:13" x14ac:dyDescent="0.2">
      <c r="D112" s="119"/>
      <c r="F112" s="72"/>
      <c r="G112" s="72"/>
      <c r="M112" s="111"/>
    </row>
    <row r="113" spans="4:13" x14ac:dyDescent="0.2">
      <c r="D113" s="119"/>
      <c r="F113" s="72"/>
      <c r="G113" s="72"/>
      <c r="M113" s="111"/>
    </row>
    <row r="114" spans="4:13" x14ac:dyDescent="0.2">
      <c r="D114" s="119"/>
      <c r="F114" s="72"/>
      <c r="G114" s="72"/>
      <c r="M114" s="111"/>
    </row>
    <row r="115" spans="4:13" x14ac:dyDescent="0.2">
      <c r="D115" s="119"/>
      <c r="F115" s="72"/>
      <c r="G115" s="72"/>
      <c r="M115" s="111"/>
    </row>
    <row r="116" spans="4:13" x14ac:dyDescent="0.2">
      <c r="D116" s="119"/>
      <c r="F116" s="72"/>
      <c r="G116" s="72"/>
      <c r="M116" s="111"/>
    </row>
    <row r="117" spans="4:13" x14ac:dyDescent="0.2">
      <c r="F117" s="72"/>
      <c r="G117" s="72"/>
      <c r="M117" s="111"/>
    </row>
    <row r="118" spans="4:13" x14ac:dyDescent="0.2">
      <c r="F118" s="72"/>
      <c r="G118" s="72"/>
      <c r="M118" s="111"/>
    </row>
    <row r="119" spans="4:13" x14ac:dyDescent="0.2">
      <c r="F119" s="72"/>
      <c r="G119" s="72"/>
      <c r="M119" s="111"/>
    </row>
    <row r="120" spans="4:13" x14ac:dyDescent="0.2">
      <c r="F120" s="72"/>
      <c r="G120" s="72"/>
      <c r="M120" s="111"/>
    </row>
    <row r="121" spans="4:13" x14ac:dyDescent="0.2">
      <c r="F121" s="72"/>
      <c r="G121" s="72"/>
      <c r="M121" s="111"/>
    </row>
    <row r="122" spans="4:13" x14ac:dyDescent="0.2">
      <c r="F122" s="72"/>
      <c r="G122" s="72"/>
      <c r="M122" s="111"/>
    </row>
    <row r="123" spans="4:13" x14ac:dyDescent="0.2">
      <c r="F123" s="72"/>
      <c r="G123" s="72"/>
      <c r="M123" s="111"/>
    </row>
  </sheetData>
  <mergeCells count="5">
    <mergeCell ref="B100:C100"/>
    <mergeCell ref="B11:E11"/>
    <mergeCell ref="B97:C97"/>
    <mergeCell ref="B98:C98"/>
    <mergeCell ref="B99:C9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3080203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cp:lastPrinted>2020-03-04T13:39:07Z</cp:lastPrinted>
  <dcterms:created xsi:type="dcterms:W3CDTF">2013-05-23T15:21:37Z</dcterms:created>
  <dcterms:modified xsi:type="dcterms:W3CDTF">2021-08-16T19:16:59Z</dcterms:modified>
</cp:coreProperties>
</file>