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AEFA411B-D3DF-487B-8B22-58A82FD9F829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434" sheetId="1" r:id="rId1"/>
  </sheets>
  <definedNames>
    <definedName name="_xlnm.Print_Area" localSheetId="0">'3040434'!$B$9:$T$40</definedName>
  </definedNames>
  <calcPr calcId="145621"/>
</workbook>
</file>

<file path=xl/sharedStrings.xml><?xml version="1.0" encoding="utf-8"?>
<sst xmlns="http://schemas.openxmlformats.org/spreadsheetml/2006/main" count="61" uniqueCount="49">
  <si>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</si>
  <si>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</si>
  <si>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</si>
  <si>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</si>
  <si>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</si>
  <si>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</si>
  <si>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</si>
  <si>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</si>
  <si>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</si>
  <si>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</si>
  <si>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</si>
  <si>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</si>
  <si>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</si>
  <si>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</si>
  <si>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</si>
  <si>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</si>
  <si>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</si>
  <si>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</si>
  <si>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 xml:space="preserve">Construcción     </t>
  </si>
  <si>
    <t xml:space="preserve">Actividades de alojamiento y servicio de comidas     </t>
  </si>
  <si>
    <t xml:space="preserve">Otras actividades de servicios      </t>
  </si>
  <si>
    <t>Sin especificar</t>
  </si>
  <si>
    <t>1T-2020</t>
  </si>
  <si>
    <t>4T-2019</t>
  </si>
  <si>
    <t>Las estimaciones en 2019 y 2020 consideran factores de expansión calculados a través del método lineal con distancia Ji-cuadrado.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</si>
  <si>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</si>
  <si>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</si>
  <si>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</si>
  <si>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Encuesta Continua de Empleo 2015 – 2020</t>
  </si>
  <si>
    <t>Cuadro Nº 3.04.04.34</t>
  </si>
  <si>
    <t>(En porcentaje)</t>
  </si>
  <si>
    <t>Agricultura, ganadería, caza, pesca y silvicultura</t>
  </si>
  <si>
    <t xml:space="preserve">Industria manufacturera     </t>
  </si>
  <si>
    <t xml:space="preserve">Venta por mayor y menor, reparación de automotores     </t>
  </si>
  <si>
    <t xml:space="preserve">Transporte y almacenamiento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</si>
  <si>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</si>
  <si>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</si>
  <si>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</si>
  <si>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</si>
  <si>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Administración Pública, defensa y seguridad social     </t>
  </si>
  <si>
    <t xml:space="preserve">Servicios de educación     </t>
  </si>
  <si>
    <t xml:space="preserve">Servicios de salud y asistencia social     </t>
  </si>
  <si>
    <t xml:space="preserve">Actividades artísticas, entretenimiento y recreativas      </t>
  </si>
  <si>
    <t xml:space="preserve">Actividades de hogares privados     </t>
  </si>
  <si>
    <r>
      <t xml:space="preserve">Otras actividades </t>
    </r>
    <r>
      <rPr>
        <vertAlign val="superscript"/>
        <sz val="9"/>
        <color theme="1"/>
        <rFont val="Arial"/>
        <family val="2"/>
      </rPr>
      <t>(1)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</si>
  <si>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Otras actividades: Incluye actividades de Explotación de minas y canteras, Suministro de electricidad, gas, vapor y aire acondicionado, Suministro de agua, evac. de aguas residuales, Actividades inmobiliarias y Servicio de organismos extraterritoriales.</t>
    </r>
  </si>
  <si>
    <t xml:space="preserve">En el período de abril a diciembre 2020 no se dispone de datos de empleo del área rural, y por tanto del total Bolivia, debido a la declaración de cuarentena a causa del COVID-19. </t>
  </si>
  <si>
    <t>CHUQUISACA, ORURO, POTOSÍ, TARIJA, BENI Y PANDO: DISTRIBUCIÓN PORCENTUAL DE LA POBLACIÓN DE 14 AÑOS O MÁS DE EDAD EN LA OCUPACIÓN PRINCIPAL POR TRIMESTRE, SEGÚN ACTIVIDAD ECONÓMICA, 2015 - 2020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</si>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</sst>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*&quot;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2" applyFont="1"/>
    <xf numFmtId="4" fontId="5" fillId="0" borderId="0" xfId="3" applyNumberFormat="1" applyFont="1"/>
    <xf numFmtId="0" fontId="5" fillId="0" borderId="0" xfId="3" applyFont="1"/>
    <xf numFmtId="165" fontId="5" fillId="0" borderId="0" xfId="2" applyNumberFormat="1" applyFont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left"/>
    </xf>
    <xf numFmtId="0" fontId="3" fillId="0" borderId="0" xfId="2" applyFont="1"/>
    <xf numFmtId="0" fontId="3" fillId="2" borderId="0" xfId="2" applyFont="1" applyFill="1"/>
    <xf numFmtId="4" fontId="9" fillId="0" borderId="0" xfId="3" applyNumberFormat="1" applyFont="1"/>
    <xf numFmtId="0" fontId="9" fillId="0" borderId="0" xfId="3" applyFont="1"/>
    <xf numFmtId="2" fontId="9" fillId="0" borderId="0" xfId="3" applyNumberFormat="1" applyFont="1"/>
    <xf numFmtId="3" fontId="9" fillId="0" borderId="0" xfId="3" applyNumberFormat="1" applyFont="1"/>
    <xf numFmtId="0" fontId="9" fillId="0" borderId="0" xfId="3" applyFont="1" applyAlignment="1">
      <alignment horizontal="left" indent="4"/>
    </xf>
    <xf numFmtId="0" fontId="3" fillId="0" borderId="0" xfId="3" applyFont="1"/>
    <xf numFmtId="0" fontId="9" fillId="0" borderId="0" xfId="2" applyFont="1"/>
    <xf numFmtId="2" fontId="9" fillId="0" borderId="0" xfId="2" applyNumberFormat="1" applyFont="1"/>
    <xf numFmtId="0" fontId="8" fillId="4" borderId="6" xfId="0" applyFont="1" applyFill="1" applyBorder="1" applyAlignment="1">
      <alignment horizontal="left" vertical="center" indent="1"/>
    </xf>
    <xf numFmtId="0" fontId="10" fillId="5" borderId="4" xfId="0" applyFont="1" applyFill="1" applyBorder="1" applyAlignment="1">
      <alignment vertical="center"/>
    </xf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4" fontId="6" fillId="2" borderId="4" xfId="2" applyNumberFormat="1" applyFont="1" applyFill="1" applyBorder="1"/>
    <xf numFmtId="164" fontId="6" fillId="2" borderId="4" xfId="2" applyNumberFormat="1" applyFont="1" applyFill="1" applyBorder="1"/>
    <xf numFmtId="164" fontId="6" fillId="2" borderId="5" xfId="2" applyNumberFormat="1" applyFont="1" applyFill="1" applyBorder="1"/>
    <xf numFmtId="4" fontId="6" fillId="2" borderId="5" xfId="2" applyNumberFormat="1" applyFont="1" applyFill="1" applyBorder="1" applyAlignment="1">
      <alignment horizontal="right"/>
    </xf>
    <xf numFmtId="3" fontId="8" fillId="4" borderId="4" xfId="2" applyNumberFormat="1" applyFont="1" applyFill="1" applyBorder="1"/>
    <xf numFmtId="0" fontId="9" fillId="0" borderId="0" xfId="3" applyFont="1" applyAlignment="1">
      <alignment horizontal="left" wrapText="1" indent="4"/>
    </xf>
    <xf numFmtId="0" fontId="13" fillId="0" borderId="0" xfId="3" applyFont="1" applyAlignment="1">
      <alignment vertical="center"/>
    </xf>
  </cellXfs>
  <cellStyles count="5">
    <cellStyle name="Normal" xfId="0" builtinId="0"/>
    <cellStyle name="Normal 10" xfId="3" xr:uid="{00000000-0005-0000-0000-000001000000}"/>
    <cellStyle name="Normal 2" xfId="2" xr:uid="{00000000-0005-0000-0000-000002000000}"/>
    <cellStyle name="Normal 2 2" xfId="4" xr:uid="{00000000-0005-0000-0000-000003000000}"/>
    <cellStyle name="Normal 4" xfId="1" xr:uid="{00000000-0005-0000-0000-000004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86-4A36-87B5-B5D6EE663519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86-4A36-87B5-B5D6EE663519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86-4A36-87B5-B5D6EE663519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86-4A36-87B5-B5D6EE663519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86-4A36-87B5-B5D6EE663519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86-4A36-87B5-B5D6EE66351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3786-4A36-87B5-B5D6EE663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0</xdr:rowOff>
    </xdr:from>
    <xdr:to>
      <xdr:col>4</xdr:col>
      <xdr:colOff>285750</xdr:colOff>
      <xdr:row>37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3FC5A7C-6DCD-41E1-9CF2-F9BAA4263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32777C5-ED76-442C-8F24-928808CEA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U40"/>
  <sheetViews>
    <sheetView showGridLines="0" tabSelected="1" zoomScaleNormal="100" zoomScaleSheetLayoutView="90" workbookViewId="0"/>
  </sheetViews>
  <sheetFormatPr baseColWidth="10" defaultRowHeight="12.75" x14ac:dyDescent="0.2"/>
  <cols>
    <col min="1" max="1" width="3.28515625" style="12" customWidth="1"/>
    <col min="2" max="2" width="47.28515625" style="12" customWidth="1"/>
    <col min="3" max="8" width="12" style="12" customWidth="1"/>
    <col min="9" max="10" width="12" style="13" customWidth="1"/>
    <col min="11" max="19" width="12" style="12" customWidth="1"/>
    <col min="20" max="20" width="13.5703125" style="12" bestFit="1" customWidth="1"/>
    <col min="21" max="243" width="11.42578125" style="12"/>
    <col min="244" max="244" width="48.5703125" style="12" customWidth="1"/>
    <col min="245" max="253" width="13.140625" style="12" customWidth="1"/>
    <col min="254" max="254" width="2" style="12" customWidth="1"/>
    <col min="255" max="499" width="11.42578125" style="12"/>
    <col min="500" max="500" width="48.5703125" style="12" customWidth="1"/>
    <col min="501" max="509" width="13.140625" style="12" customWidth="1"/>
    <col min="510" max="510" width="2" style="12" customWidth="1"/>
    <col min="511" max="755" width="11.42578125" style="12"/>
    <col min="756" max="756" width="48.5703125" style="12" customWidth="1"/>
    <col min="757" max="765" width="13.140625" style="12" customWidth="1"/>
    <col min="766" max="766" width="2" style="12" customWidth="1"/>
    <col min="767" max="1011" width="11.42578125" style="12"/>
    <col min="1012" max="1012" width="48.5703125" style="12" customWidth="1"/>
    <col min="1013" max="1021" width="13.140625" style="12" customWidth="1"/>
    <col min="1022" max="1022" width="2" style="12" customWidth="1"/>
    <col min="1023" max="1267" width="11.42578125" style="12"/>
    <col min="1268" max="1268" width="48.5703125" style="12" customWidth="1"/>
    <col min="1269" max="1277" width="13.140625" style="12" customWidth="1"/>
    <col min="1278" max="1278" width="2" style="12" customWidth="1"/>
    <col min="1279" max="1523" width="11.42578125" style="12"/>
    <col min="1524" max="1524" width="48.5703125" style="12" customWidth="1"/>
    <col min="1525" max="1533" width="13.140625" style="12" customWidth="1"/>
    <col min="1534" max="1534" width="2" style="12" customWidth="1"/>
    <col min="1535" max="1779" width="11.42578125" style="12"/>
    <col min="1780" max="1780" width="48.5703125" style="12" customWidth="1"/>
    <col min="1781" max="1789" width="13.140625" style="12" customWidth="1"/>
    <col min="1790" max="1790" width="2" style="12" customWidth="1"/>
    <col min="1791" max="2035" width="11.42578125" style="12"/>
    <col min="2036" max="2036" width="48.5703125" style="12" customWidth="1"/>
    <col min="2037" max="2045" width="13.140625" style="12" customWidth="1"/>
    <col min="2046" max="2046" width="2" style="12" customWidth="1"/>
    <col min="2047" max="2291" width="11.42578125" style="12"/>
    <col min="2292" max="2292" width="48.5703125" style="12" customWidth="1"/>
    <col min="2293" max="2301" width="13.140625" style="12" customWidth="1"/>
    <col min="2302" max="2302" width="2" style="12" customWidth="1"/>
    <col min="2303" max="2547" width="11.42578125" style="12"/>
    <col min="2548" max="2548" width="48.5703125" style="12" customWidth="1"/>
    <col min="2549" max="2557" width="13.140625" style="12" customWidth="1"/>
    <col min="2558" max="2558" width="2" style="12" customWidth="1"/>
    <col min="2559" max="2803" width="11.42578125" style="12"/>
    <col min="2804" max="2804" width="48.5703125" style="12" customWidth="1"/>
    <col min="2805" max="2813" width="13.140625" style="12" customWidth="1"/>
    <col min="2814" max="2814" width="2" style="12" customWidth="1"/>
    <col min="2815" max="3059" width="11.42578125" style="12"/>
    <col min="3060" max="3060" width="48.5703125" style="12" customWidth="1"/>
    <col min="3061" max="3069" width="13.140625" style="12" customWidth="1"/>
    <col min="3070" max="3070" width="2" style="12" customWidth="1"/>
    <col min="3071" max="3315" width="11.42578125" style="12"/>
    <col min="3316" max="3316" width="48.5703125" style="12" customWidth="1"/>
    <col min="3317" max="3325" width="13.140625" style="12" customWidth="1"/>
    <col min="3326" max="3326" width="2" style="12" customWidth="1"/>
    <col min="3327" max="3571" width="11.42578125" style="12"/>
    <col min="3572" max="3572" width="48.5703125" style="12" customWidth="1"/>
    <col min="3573" max="3581" width="13.140625" style="12" customWidth="1"/>
    <col min="3582" max="3582" width="2" style="12" customWidth="1"/>
    <col min="3583" max="3827" width="11.42578125" style="12"/>
    <col min="3828" max="3828" width="48.5703125" style="12" customWidth="1"/>
    <col min="3829" max="3837" width="13.140625" style="12" customWidth="1"/>
    <col min="3838" max="3838" width="2" style="12" customWidth="1"/>
    <col min="3839" max="4083" width="11.42578125" style="12"/>
    <col min="4084" max="4084" width="48.5703125" style="12" customWidth="1"/>
    <col min="4085" max="4093" width="13.140625" style="12" customWidth="1"/>
    <col min="4094" max="4094" width="2" style="12" customWidth="1"/>
    <col min="4095" max="4339" width="11.42578125" style="12"/>
    <col min="4340" max="4340" width="48.5703125" style="12" customWidth="1"/>
    <col min="4341" max="4349" width="13.140625" style="12" customWidth="1"/>
    <col min="4350" max="4350" width="2" style="12" customWidth="1"/>
    <col min="4351" max="4595" width="11.42578125" style="12"/>
    <col min="4596" max="4596" width="48.5703125" style="12" customWidth="1"/>
    <col min="4597" max="4605" width="13.140625" style="12" customWidth="1"/>
    <col min="4606" max="4606" width="2" style="12" customWidth="1"/>
    <col min="4607" max="4851" width="11.42578125" style="12"/>
    <col min="4852" max="4852" width="48.5703125" style="12" customWidth="1"/>
    <col min="4853" max="4861" width="13.140625" style="12" customWidth="1"/>
    <col min="4862" max="4862" width="2" style="12" customWidth="1"/>
    <col min="4863" max="5107" width="11.42578125" style="12"/>
    <col min="5108" max="5108" width="48.5703125" style="12" customWidth="1"/>
    <col min="5109" max="5117" width="13.140625" style="12" customWidth="1"/>
    <col min="5118" max="5118" width="2" style="12" customWidth="1"/>
    <col min="5119" max="5363" width="11.42578125" style="12"/>
    <col min="5364" max="5364" width="48.5703125" style="12" customWidth="1"/>
    <col min="5365" max="5373" width="13.140625" style="12" customWidth="1"/>
    <col min="5374" max="5374" width="2" style="12" customWidth="1"/>
    <col min="5375" max="5619" width="11.42578125" style="12"/>
    <col min="5620" max="5620" width="48.5703125" style="12" customWidth="1"/>
    <col min="5621" max="5629" width="13.140625" style="12" customWidth="1"/>
    <col min="5630" max="5630" width="2" style="12" customWidth="1"/>
    <col min="5631" max="5875" width="11.42578125" style="12"/>
    <col min="5876" max="5876" width="48.5703125" style="12" customWidth="1"/>
    <col min="5877" max="5885" width="13.140625" style="12" customWidth="1"/>
    <col min="5886" max="5886" width="2" style="12" customWidth="1"/>
    <col min="5887" max="6131" width="11.42578125" style="12"/>
    <col min="6132" max="6132" width="48.5703125" style="12" customWidth="1"/>
    <col min="6133" max="6141" width="13.140625" style="12" customWidth="1"/>
    <col min="6142" max="6142" width="2" style="12" customWidth="1"/>
    <col min="6143" max="6387" width="11.42578125" style="12"/>
    <col min="6388" max="6388" width="48.5703125" style="12" customWidth="1"/>
    <col min="6389" max="6397" width="13.140625" style="12" customWidth="1"/>
    <col min="6398" max="6398" width="2" style="12" customWidth="1"/>
    <col min="6399" max="6643" width="11.42578125" style="12"/>
    <col min="6644" max="6644" width="48.5703125" style="12" customWidth="1"/>
    <col min="6645" max="6653" width="13.140625" style="12" customWidth="1"/>
    <col min="6654" max="6654" width="2" style="12" customWidth="1"/>
    <col min="6655" max="6899" width="11.42578125" style="12"/>
    <col min="6900" max="6900" width="48.5703125" style="12" customWidth="1"/>
    <col min="6901" max="6909" width="13.140625" style="12" customWidth="1"/>
    <col min="6910" max="6910" width="2" style="12" customWidth="1"/>
    <col min="6911" max="7155" width="11.42578125" style="12"/>
    <col min="7156" max="7156" width="48.5703125" style="12" customWidth="1"/>
    <col min="7157" max="7165" width="13.140625" style="12" customWidth="1"/>
    <col min="7166" max="7166" width="2" style="12" customWidth="1"/>
    <col min="7167" max="7411" width="11.42578125" style="12"/>
    <col min="7412" max="7412" width="48.5703125" style="12" customWidth="1"/>
    <col min="7413" max="7421" width="13.140625" style="12" customWidth="1"/>
    <col min="7422" max="7422" width="2" style="12" customWidth="1"/>
    <col min="7423" max="7667" width="11.42578125" style="12"/>
    <col min="7668" max="7668" width="48.5703125" style="12" customWidth="1"/>
    <col min="7669" max="7677" width="13.140625" style="12" customWidth="1"/>
    <col min="7678" max="7678" width="2" style="12" customWidth="1"/>
    <col min="7679" max="7923" width="11.42578125" style="12"/>
    <col min="7924" max="7924" width="48.5703125" style="12" customWidth="1"/>
    <col min="7925" max="7933" width="13.140625" style="12" customWidth="1"/>
    <col min="7934" max="7934" width="2" style="12" customWidth="1"/>
    <col min="7935" max="8179" width="11.42578125" style="12"/>
    <col min="8180" max="8180" width="48.5703125" style="12" customWidth="1"/>
    <col min="8181" max="8189" width="13.140625" style="12" customWidth="1"/>
    <col min="8190" max="8190" width="2" style="12" customWidth="1"/>
    <col min="8191" max="8435" width="11.42578125" style="12"/>
    <col min="8436" max="8436" width="48.5703125" style="12" customWidth="1"/>
    <col min="8437" max="8445" width="13.140625" style="12" customWidth="1"/>
    <col min="8446" max="8446" width="2" style="12" customWidth="1"/>
    <col min="8447" max="8691" width="11.42578125" style="12"/>
    <col min="8692" max="8692" width="48.5703125" style="12" customWidth="1"/>
    <col min="8693" max="8701" width="13.140625" style="12" customWidth="1"/>
    <col min="8702" max="8702" width="2" style="12" customWidth="1"/>
    <col min="8703" max="8947" width="11.42578125" style="12"/>
    <col min="8948" max="8948" width="48.5703125" style="12" customWidth="1"/>
    <col min="8949" max="8957" width="13.140625" style="12" customWidth="1"/>
    <col min="8958" max="8958" width="2" style="12" customWidth="1"/>
    <col min="8959" max="9203" width="11.42578125" style="12"/>
    <col min="9204" max="9204" width="48.5703125" style="12" customWidth="1"/>
    <col min="9205" max="9213" width="13.140625" style="12" customWidth="1"/>
    <col min="9214" max="9214" width="2" style="12" customWidth="1"/>
    <col min="9215" max="9459" width="11.42578125" style="12"/>
    <col min="9460" max="9460" width="48.5703125" style="12" customWidth="1"/>
    <col min="9461" max="9469" width="13.140625" style="12" customWidth="1"/>
    <col min="9470" max="9470" width="2" style="12" customWidth="1"/>
    <col min="9471" max="9715" width="11.42578125" style="12"/>
    <col min="9716" max="9716" width="48.5703125" style="12" customWidth="1"/>
    <col min="9717" max="9725" width="13.140625" style="12" customWidth="1"/>
    <col min="9726" max="9726" width="2" style="12" customWidth="1"/>
    <col min="9727" max="9971" width="11.42578125" style="12"/>
    <col min="9972" max="9972" width="48.5703125" style="12" customWidth="1"/>
    <col min="9973" max="9981" width="13.140625" style="12" customWidth="1"/>
    <col min="9982" max="9982" width="2" style="12" customWidth="1"/>
    <col min="9983" max="10227" width="11.42578125" style="12"/>
    <col min="10228" max="10228" width="48.5703125" style="12" customWidth="1"/>
    <col min="10229" max="10237" width="13.140625" style="12" customWidth="1"/>
    <col min="10238" max="10238" width="2" style="12" customWidth="1"/>
    <col min="10239" max="10483" width="11.42578125" style="12"/>
    <col min="10484" max="10484" width="48.5703125" style="12" customWidth="1"/>
    <col min="10485" max="10493" width="13.140625" style="12" customWidth="1"/>
    <col min="10494" max="10494" width="2" style="12" customWidth="1"/>
    <col min="10495" max="10739" width="11.42578125" style="12"/>
    <col min="10740" max="10740" width="48.5703125" style="12" customWidth="1"/>
    <col min="10741" max="10749" width="13.140625" style="12" customWidth="1"/>
    <col min="10750" max="10750" width="2" style="12" customWidth="1"/>
    <col min="10751" max="10995" width="11.42578125" style="12"/>
    <col min="10996" max="10996" width="48.5703125" style="12" customWidth="1"/>
    <col min="10997" max="11005" width="13.140625" style="12" customWidth="1"/>
    <col min="11006" max="11006" width="2" style="12" customWidth="1"/>
    <col min="11007" max="11251" width="11.42578125" style="12"/>
    <col min="11252" max="11252" width="48.5703125" style="12" customWidth="1"/>
    <col min="11253" max="11261" width="13.140625" style="12" customWidth="1"/>
    <col min="11262" max="11262" width="2" style="12" customWidth="1"/>
    <col min="11263" max="11507" width="11.42578125" style="12"/>
    <col min="11508" max="11508" width="48.5703125" style="12" customWidth="1"/>
    <col min="11509" max="11517" width="13.140625" style="12" customWidth="1"/>
    <col min="11518" max="11518" width="2" style="12" customWidth="1"/>
    <col min="11519" max="11763" width="11.42578125" style="12"/>
    <col min="11764" max="11764" width="48.5703125" style="12" customWidth="1"/>
    <col min="11765" max="11773" width="13.140625" style="12" customWidth="1"/>
    <col min="11774" max="11774" width="2" style="12" customWidth="1"/>
    <col min="11775" max="12019" width="11.42578125" style="12"/>
    <col min="12020" max="12020" width="48.5703125" style="12" customWidth="1"/>
    <col min="12021" max="12029" width="13.140625" style="12" customWidth="1"/>
    <col min="12030" max="12030" width="2" style="12" customWidth="1"/>
    <col min="12031" max="12275" width="11.42578125" style="12"/>
    <col min="12276" max="12276" width="48.5703125" style="12" customWidth="1"/>
    <col min="12277" max="12285" width="13.140625" style="12" customWidth="1"/>
    <col min="12286" max="12286" width="2" style="12" customWidth="1"/>
    <col min="12287" max="12531" width="11.42578125" style="12"/>
    <col min="12532" max="12532" width="48.5703125" style="12" customWidth="1"/>
    <col min="12533" max="12541" width="13.140625" style="12" customWidth="1"/>
    <col min="12542" max="12542" width="2" style="12" customWidth="1"/>
    <col min="12543" max="12787" width="11.42578125" style="12"/>
    <col min="12788" max="12788" width="48.5703125" style="12" customWidth="1"/>
    <col min="12789" max="12797" width="13.140625" style="12" customWidth="1"/>
    <col min="12798" max="12798" width="2" style="12" customWidth="1"/>
    <col min="12799" max="13043" width="11.42578125" style="12"/>
    <col min="13044" max="13044" width="48.5703125" style="12" customWidth="1"/>
    <col min="13045" max="13053" width="13.140625" style="12" customWidth="1"/>
    <col min="13054" max="13054" width="2" style="12" customWidth="1"/>
    <col min="13055" max="13299" width="11.42578125" style="12"/>
    <col min="13300" max="13300" width="48.5703125" style="12" customWidth="1"/>
    <col min="13301" max="13309" width="13.140625" style="12" customWidth="1"/>
    <col min="13310" max="13310" width="2" style="12" customWidth="1"/>
    <col min="13311" max="13555" width="11.42578125" style="12"/>
    <col min="13556" max="13556" width="48.5703125" style="12" customWidth="1"/>
    <col min="13557" max="13565" width="13.140625" style="12" customWidth="1"/>
    <col min="13566" max="13566" width="2" style="12" customWidth="1"/>
    <col min="13567" max="13811" width="11.42578125" style="12"/>
    <col min="13812" max="13812" width="48.5703125" style="12" customWidth="1"/>
    <col min="13813" max="13821" width="13.140625" style="12" customWidth="1"/>
    <col min="13822" max="13822" width="2" style="12" customWidth="1"/>
    <col min="13823" max="14067" width="11.42578125" style="12"/>
    <col min="14068" max="14068" width="48.5703125" style="12" customWidth="1"/>
    <col min="14069" max="14077" width="13.140625" style="12" customWidth="1"/>
    <col min="14078" max="14078" width="2" style="12" customWidth="1"/>
    <col min="14079" max="14323" width="11.42578125" style="12"/>
    <col min="14324" max="14324" width="48.5703125" style="12" customWidth="1"/>
    <col min="14325" max="14333" width="13.140625" style="12" customWidth="1"/>
    <col min="14334" max="14334" width="2" style="12" customWidth="1"/>
    <col min="14335" max="14579" width="11.42578125" style="12"/>
    <col min="14580" max="14580" width="48.5703125" style="12" customWidth="1"/>
    <col min="14581" max="14589" width="13.140625" style="12" customWidth="1"/>
    <col min="14590" max="14590" width="2" style="12" customWidth="1"/>
    <col min="14591" max="14835" width="11.42578125" style="12"/>
    <col min="14836" max="14836" width="48.5703125" style="12" customWidth="1"/>
    <col min="14837" max="14845" width="13.140625" style="12" customWidth="1"/>
    <col min="14846" max="14846" width="2" style="12" customWidth="1"/>
    <col min="14847" max="15091" width="11.42578125" style="12"/>
    <col min="15092" max="15092" width="48.5703125" style="12" customWidth="1"/>
    <col min="15093" max="15101" width="13.140625" style="12" customWidth="1"/>
    <col min="15102" max="15102" width="2" style="12" customWidth="1"/>
    <col min="15103" max="15347" width="11.42578125" style="12"/>
    <col min="15348" max="15348" width="48.5703125" style="12" customWidth="1"/>
    <col min="15349" max="15357" width="13.140625" style="12" customWidth="1"/>
    <col min="15358" max="15358" width="2" style="12" customWidth="1"/>
    <col min="15359" max="15603" width="11.42578125" style="12"/>
    <col min="15604" max="15604" width="48.5703125" style="12" customWidth="1"/>
    <col min="15605" max="15613" width="13.140625" style="12" customWidth="1"/>
    <col min="15614" max="15614" width="2" style="12" customWidth="1"/>
    <col min="15615" max="15859" width="11.42578125" style="12"/>
    <col min="15860" max="15860" width="48.5703125" style="12" customWidth="1"/>
    <col min="15861" max="15869" width="13.140625" style="12" customWidth="1"/>
    <col min="15870" max="15870" width="2" style="12" customWidth="1"/>
    <col min="15871" max="16115" width="11.42578125" style="12"/>
    <col min="16116" max="16116" width="48.5703125" style="12" customWidth="1"/>
    <col min="16117" max="16125" width="13.140625" style="12" customWidth="1"/>
    <col min="16126" max="16126" width="2" style="12" customWidth="1"/>
    <col min="16127" max="16384" width="11.42578125" style="12"/>
  </cols>
  <sheetData>
    <row r="9" spans="2:21" x14ac:dyDescent="0.2">
      <c r="B9" s="1"/>
      <c r="C9" s="1"/>
      <c r="D9" s="1"/>
      <c r="E9" s="1"/>
      <c r="F9" s="1"/>
      <c r="G9" s="1"/>
      <c r="H9" s="1"/>
      <c r="I9" s="12"/>
      <c r="J9" s="12"/>
    </row>
    <row r="10" spans="2:21" s="2" customFormat="1" x14ac:dyDescent="0.2">
      <c r="B10" s="7" t="s">
        <v>29</v>
      </c>
    </row>
    <row r="11" spans="2:21" s="2" customFormat="1" x14ac:dyDescent="0.2">
      <c r="B11" s="8" t="s">
        <v>47</v>
      </c>
    </row>
    <row r="12" spans="2:21" s="2" customFormat="1" ht="18.75" customHeight="1" x14ac:dyDescent="0.2">
      <c r="B12" s="32" t="s">
        <v>30</v>
      </c>
    </row>
    <row r="13" spans="2:21" s="3" customFormat="1" ht="25.5" customHeight="1" x14ac:dyDescent="0.2">
      <c r="B13" s="9" t="s">
        <v>0</v>
      </c>
      <c r="C13" s="24" t="s">
        <v>1</v>
      </c>
      <c r="D13" s="24" t="s">
        <v>2</v>
      </c>
      <c r="E13" s="24" t="s">
        <v>3</v>
      </c>
      <c r="F13" s="24" t="s">
        <v>4</v>
      </c>
      <c r="G13" s="24" t="s">
        <v>5</v>
      </c>
      <c r="H13" s="24" t="s">
        <v>6</v>
      </c>
      <c r="I13" s="24" t="s">
        <v>7</v>
      </c>
      <c r="J13" s="24" t="s">
        <v>8</v>
      </c>
      <c r="K13" s="24" t="s">
        <v>9</v>
      </c>
      <c r="L13" s="24" t="s">
        <v>10</v>
      </c>
      <c r="M13" s="24" t="s">
        <v>11</v>
      </c>
      <c r="N13" s="24" t="s">
        <v>12</v>
      </c>
      <c r="O13" s="24" t="s">
        <v>13</v>
      </c>
      <c r="P13" s="24" t="s">
        <v>14</v>
      </c>
      <c r="Q13" s="24" t="s">
        <v>15</v>
      </c>
      <c r="R13" s="24" t="s">
        <v>16</v>
      </c>
      <c r="S13" s="24" t="s">
        <v>23</v>
      </c>
      <c r="T13" s="24" t="s">
        <v>22</v>
      </c>
    </row>
    <row r="14" spans="2:21" s="3" customFormat="1" ht="9" customHeight="1" x14ac:dyDescent="0.2">
      <c r="B14" s="10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2:21" s="3" customFormat="1" x14ac:dyDescent="0.2">
      <c r="B15" s="22" t="s">
        <v>17</v>
      </c>
      <c r="C15" s="30">
        <v>1447141.3960470483</v>
      </c>
      <c r="D15" s="30">
        <v>1387343.0522771056</v>
      </c>
      <c r="E15" s="30">
        <v>1437069.9770388803</v>
      </c>
      <c r="F15" s="30">
        <v>1432451.8660475761</v>
      </c>
      <c r="G15" s="30">
        <v>1458063.7730440381</v>
      </c>
      <c r="H15" s="30">
        <v>1434260.7811301644</v>
      </c>
      <c r="I15" s="30">
        <v>1435207.9734065547</v>
      </c>
      <c r="J15" s="30">
        <v>1476916.4987436531</v>
      </c>
      <c r="K15" s="30">
        <v>1517493.905530632</v>
      </c>
      <c r="L15" s="30">
        <v>1484267.6892350076</v>
      </c>
      <c r="M15" s="30">
        <v>1562638.343451299</v>
      </c>
      <c r="N15" s="30">
        <v>1572797.1879053561</v>
      </c>
      <c r="O15" s="30">
        <v>1598817.4345130774</v>
      </c>
      <c r="P15" s="30">
        <v>1568755.8206227599</v>
      </c>
      <c r="Q15" s="30">
        <v>1630931.484521802</v>
      </c>
      <c r="R15" s="30">
        <v>1582678.421304825</v>
      </c>
      <c r="S15" s="30">
        <v>1598990.2086640531</v>
      </c>
      <c r="T15" s="30">
        <v>1593005.8435248083</v>
      </c>
    </row>
    <row r="16" spans="2:21" s="3" customFormat="1" x14ac:dyDescent="0.2">
      <c r="B16" s="23" t="s">
        <v>31</v>
      </c>
      <c r="C16" s="26">
        <v>39.737607005794764</v>
      </c>
      <c r="D16" s="26">
        <v>39.075259462964951</v>
      </c>
      <c r="E16" s="26">
        <v>36.851804935335132</v>
      </c>
      <c r="F16" s="26">
        <v>37.144515098681147</v>
      </c>
      <c r="G16" s="26">
        <v>38.047937659130938</v>
      </c>
      <c r="H16" s="26">
        <v>41.32728892858966</v>
      </c>
      <c r="I16" s="26">
        <v>40.062226638180718</v>
      </c>
      <c r="J16" s="26">
        <v>40.721289007658392</v>
      </c>
      <c r="K16" s="26">
        <v>40.190495018201226</v>
      </c>
      <c r="L16" s="26">
        <v>39.832045805115264</v>
      </c>
      <c r="M16" s="26">
        <v>42.568246484305853</v>
      </c>
      <c r="N16" s="26">
        <v>38.865460924084381</v>
      </c>
      <c r="O16" s="26">
        <v>41.955484000194112</v>
      </c>
      <c r="P16" s="26">
        <v>38.142588882405576</v>
      </c>
      <c r="Q16" s="26">
        <v>37.541237365006012</v>
      </c>
      <c r="R16" s="26">
        <v>34.007097220170088</v>
      </c>
      <c r="S16" s="26">
        <v>36.305871537634047</v>
      </c>
      <c r="T16" s="26">
        <v>38.006038371709224</v>
      </c>
      <c r="U16" s="6"/>
    </row>
    <row r="17" spans="2:21" s="3" customFormat="1" x14ac:dyDescent="0.2">
      <c r="B17" s="23" t="s">
        <v>32</v>
      </c>
      <c r="C17" s="26">
        <v>7.1132906844004191</v>
      </c>
      <c r="D17" s="26">
        <v>7.1400955869995402</v>
      </c>
      <c r="E17" s="26">
        <v>6.5240622089343274</v>
      </c>
      <c r="F17" s="26">
        <v>6.6745266975172077</v>
      </c>
      <c r="G17" s="26">
        <v>6.4195610078954175</v>
      </c>
      <c r="H17" s="26">
        <v>5.6044380303883568</v>
      </c>
      <c r="I17" s="26">
        <v>6.1603481559242788</v>
      </c>
      <c r="J17" s="26">
        <v>6.5048636380963689</v>
      </c>
      <c r="K17" s="26">
        <v>6.4345739623547864</v>
      </c>
      <c r="L17" s="26">
        <v>6.5480403377206917</v>
      </c>
      <c r="M17" s="26">
        <v>6.1700567263587578</v>
      </c>
      <c r="N17" s="26">
        <v>5.8712813698222748</v>
      </c>
      <c r="O17" s="26">
        <v>6.093170498297213</v>
      </c>
      <c r="P17" s="26">
        <v>6.6769527391585637</v>
      </c>
      <c r="Q17" s="26">
        <v>7.2071151768107811</v>
      </c>
      <c r="R17" s="26">
        <v>7.4146047871917942</v>
      </c>
      <c r="S17" s="26">
        <v>7.7539699868941359</v>
      </c>
      <c r="T17" s="26">
        <v>8.1710102828641187</v>
      </c>
      <c r="U17" s="6"/>
    </row>
    <row r="18" spans="2:21" s="3" customFormat="1" x14ac:dyDescent="0.2">
      <c r="B18" s="23" t="s">
        <v>18</v>
      </c>
      <c r="C18" s="26">
        <v>9.813579343967648</v>
      </c>
      <c r="D18" s="26">
        <v>8.1645181652691061</v>
      </c>
      <c r="E18" s="26">
        <v>8.808854702812102</v>
      </c>
      <c r="F18" s="26">
        <v>8.8665189270650693</v>
      </c>
      <c r="G18" s="26">
        <v>8.5106739932396653</v>
      </c>
      <c r="H18" s="26">
        <v>8.4259757568532549</v>
      </c>
      <c r="I18" s="26">
        <v>8.371814195680912</v>
      </c>
      <c r="J18" s="26">
        <v>9.0588480364966379</v>
      </c>
      <c r="K18" s="26">
        <v>8.1222596338440756</v>
      </c>
      <c r="L18" s="26">
        <v>7.9077024172408734</v>
      </c>
      <c r="M18" s="26">
        <v>7.0594335845994918</v>
      </c>
      <c r="N18" s="26">
        <v>6.6083769671599013</v>
      </c>
      <c r="O18" s="26">
        <v>6.6376109019107572</v>
      </c>
      <c r="P18" s="26">
        <v>6.9100755030294359</v>
      </c>
      <c r="Q18" s="26">
        <v>6.7919604797362725</v>
      </c>
      <c r="R18" s="26">
        <v>7.8436873530800719</v>
      </c>
      <c r="S18" s="26">
        <v>7.5477770329212728</v>
      </c>
      <c r="T18" s="26">
        <v>7.5593053343046694</v>
      </c>
      <c r="U18" s="6"/>
    </row>
    <row r="19" spans="2:21" s="3" customFormat="1" x14ac:dyDescent="0.2">
      <c r="B19" s="23" t="s">
        <v>33</v>
      </c>
      <c r="C19" s="26">
        <v>11.941602209835896</v>
      </c>
      <c r="D19" s="26">
        <v>13.048967487044944</v>
      </c>
      <c r="E19" s="26">
        <v>13.460732643778579</v>
      </c>
      <c r="F19" s="26">
        <v>13.123864986653455</v>
      </c>
      <c r="G19" s="26">
        <v>13.04345065008153</v>
      </c>
      <c r="H19" s="26">
        <v>13.337666996164204</v>
      </c>
      <c r="I19" s="26">
        <v>13.257303067813901</v>
      </c>
      <c r="J19" s="26">
        <v>12.652677182981067</v>
      </c>
      <c r="K19" s="26">
        <v>14.399356433988109</v>
      </c>
      <c r="L19" s="26">
        <v>13.404676598312514</v>
      </c>
      <c r="M19" s="26">
        <v>13.166792279527057</v>
      </c>
      <c r="N19" s="26">
        <v>14.400314685874823</v>
      </c>
      <c r="O19" s="26">
        <v>13.873241684812374</v>
      </c>
      <c r="P19" s="26">
        <v>14.770119862649409</v>
      </c>
      <c r="Q19" s="26">
        <v>14.621408344201731</v>
      </c>
      <c r="R19" s="26">
        <v>15.515688499911032</v>
      </c>
      <c r="S19" s="26">
        <v>14.597934122971719</v>
      </c>
      <c r="T19" s="26">
        <v>12.990577076682706</v>
      </c>
      <c r="U19" s="6"/>
    </row>
    <row r="20" spans="2:21" s="3" customFormat="1" x14ac:dyDescent="0.2">
      <c r="B20" s="23" t="s">
        <v>34</v>
      </c>
      <c r="C20" s="26">
        <v>5.152108727942954</v>
      </c>
      <c r="D20" s="26">
        <v>4.4585235479786407</v>
      </c>
      <c r="E20" s="26">
        <v>5.5127457194490423</v>
      </c>
      <c r="F20" s="26">
        <v>5.7036260848350908</v>
      </c>
      <c r="G20" s="26">
        <v>5.4981053670545084</v>
      </c>
      <c r="H20" s="26">
        <v>5.4621995219929671</v>
      </c>
      <c r="I20" s="26">
        <v>5.2866077261717956</v>
      </c>
      <c r="J20" s="26">
        <v>4.7779214509597168</v>
      </c>
      <c r="K20" s="26">
        <v>5.2190973867313124</v>
      </c>
      <c r="L20" s="26">
        <v>4.9956067764334042</v>
      </c>
      <c r="M20" s="26">
        <v>4.8085942467323797</v>
      </c>
      <c r="N20" s="26">
        <v>4.6935670890951053</v>
      </c>
      <c r="O20" s="26">
        <v>4.8246730818837857</v>
      </c>
      <c r="P20" s="26">
        <v>5.7711073069516852</v>
      </c>
      <c r="Q20" s="26">
        <v>5.448295259805767</v>
      </c>
      <c r="R20" s="26">
        <v>6.0362914757474888</v>
      </c>
      <c r="S20" s="26">
        <v>5.6114172500196267</v>
      </c>
      <c r="T20" s="26">
        <v>5.54916227685694</v>
      </c>
      <c r="U20" s="6"/>
    </row>
    <row r="21" spans="2:21" s="3" customFormat="1" x14ac:dyDescent="0.2">
      <c r="B21" s="23" t="s">
        <v>19</v>
      </c>
      <c r="C21" s="26">
        <v>5.1368101460996494</v>
      </c>
      <c r="D21" s="26">
        <v>5.4288931994318501</v>
      </c>
      <c r="E21" s="26">
        <v>5.3247655822292499</v>
      </c>
      <c r="F21" s="26">
        <v>5.4624783796761118</v>
      </c>
      <c r="G21" s="26">
        <v>5.615620522189432</v>
      </c>
      <c r="H21" s="26">
        <v>4.7421129634303947</v>
      </c>
      <c r="I21" s="26">
        <v>4.9967830063962486</v>
      </c>
      <c r="J21" s="26">
        <v>5.1172925284852822</v>
      </c>
      <c r="K21" s="26">
        <v>5.3148024113436731</v>
      </c>
      <c r="L21" s="26">
        <v>5.5833533449383781</v>
      </c>
      <c r="M21" s="26">
        <v>5.3321788040824183</v>
      </c>
      <c r="N21" s="26">
        <v>6.1416111829241249</v>
      </c>
      <c r="O21" s="26">
        <v>5.2471615352738041</v>
      </c>
      <c r="P21" s="26">
        <v>5.5097738120844584</v>
      </c>
      <c r="Q21" s="26">
        <v>6.4084001238387058</v>
      </c>
      <c r="R21" s="26">
        <v>6.9051633065440905</v>
      </c>
      <c r="S21" s="26">
        <v>6.5880264881984489</v>
      </c>
      <c r="T21" s="26">
        <v>7.2032090662968526</v>
      </c>
      <c r="U21" s="6"/>
    </row>
    <row r="22" spans="2:21" s="3" customFormat="1" x14ac:dyDescent="0.2">
      <c r="B22" s="23" t="s">
        <v>35</v>
      </c>
      <c r="C22" s="26">
        <v>0.7702481664575509</v>
      </c>
      <c r="D22" s="26">
        <v>0.70043333070222003</v>
      </c>
      <c r="E22" s="26">
        <v>0.80159966329450449</v>
      </c>
      <c r="F22" s="26">
        <v>0.75422537984898319</v>
      </c>
      <c r="G22" s="26">
        <v>0.66846300615326082</v>
      </c>
      <c r="H22" s="26">
        <v>0.52458111269517538</v>
      </c>
      <c r="I22" s="26">
        <v>0.56343100550957359</v>
      </c>
      <c r="J22" s="26">
        <v>0.64891601012244904</v>
      </c>
      <c r="K22" s="26">
        <v>0.63552031652750163</v>
      </c>
      <c r="L22" s="26">
        <v>0.6784736407510461</v>
      </c>
      <c r="M22" s="26">
        <v>0.63195581014738822</v>
      </c>
      <c r="N22" s="26">
        <v>0.55556197644278715</v>
      </c>
      <c r="O22" s="26">
        <v>0.50761112605566516</v>
      </c>
      <c r="P22" s="26">
        <v>0.49009953849315457</v>
      </c>
      <c r="Q22" s="26">
        <v>0.42210768972875862</v>
      </c>
      <c r="R22" s="26">
        <v>0.50865081944550905</v>
      </c>
      <c r="S22" s="26">
        <v>0.42441523386090835</v>
      </c>
      <c r="T22" s="26">
        <v>0.48478717964197399</v>
      </c>
      <c r="U22" s="6"/>
    </row>
    <row r="23" spans="2:21" s="3" customFormat="1" x14ac:dyDescent="0.2">
      <c r="B23" s="23" t="s">
        <v>36</v>
      </c>
      <c r="C23" s="26">
        <v>0.60540995745033077</v>
      </c>
      <c r="D23" s="26">
        <v>0.63924221479345378</v>
      </c>
      <c r="E23" s="26">
        <v>0.72047429763419768</v>
      </c>
      <c r="F23" s="26">
        <v>0.78121984002377143</v>
      </c>
      <c r="G23" s="26">
        <v>0.62110256373986816</v>
      </c>
      <c r="H23" s="26">
        <v>0.68307019443104755</v>
      </c>
      <c r="I23" s="26">
        <v>0.5030722466879205</v>
      </c>
      <c r="J23" s="26">
        <v>0.61615944373119713</v>
      </c>
      <c r="K23" s="26">
        <v>0.51779591627016919</v>
      </c>
      <c r="L23" s="26">
        <v>0.68080079316189712</v>
      </c>
      <c r="M23" s="26">
        <v>0.62391250002865939</v>
      </c>
      <c r="N23" s="26">
        <v>0.50916064578767528</v>
      </c>
      <c r="O23" s="26">
        <v>0.51412036449262277</v>
      </c>
      <c r="P23" s="27">
        <v>0.51926484843033827</v>
      </c>
      <c r="Q23" s="26">
        <v>0.46820391371117853</v>
      </c>
      <c r="R23" s="26">
        <v>0.45316253868452472</v>
      </c>
      <c r="S23" s="26">
        <v>0.38651968499998324</v>
      </c>
      <c r="T23" s="26">
        <v>0.46360520567475005</v>
      </c>
      <c r="U23" s="6"/>
    </row>
    <row r="24" spans="2:21" s="3" customFormat="1" x14ac:dyDescent="0.2">
      <c r="B24" s="23" t="s">
        <v>37</v>
      </c>
      <c r="C24" s="26">
        <v>1.3003653987470569</v>
      </c>
      <c r="D24" s="26">
        <v>1.2766988961984578</v>
      </c>
      <c r="E24" s="26">
        <v>1.1425988712486808</v>
      </c>
      <c r="F24" s="26">
        <v>1.1992732889622451</v>
      </c>
      <c r="G24" s="26">
        <v>1.1261044341222874</v>
      </c>
      <c r="H24" s="26">
        <v>1.3832664696598562</v>
      </c>
      <c r="I24" s="26">
        <v>1.1419035421767263</v>
      </c>
      <c r="J24" s="26">
        <v>1.2423482341456595</v>
      </c>
      <c r="K24" s="26">
        <v>1.3187868841942931</v>
      </c>
      <c r="L24" s="26">
        <v>1.0980047018597834</v>
      </c>
      <c r="M24" s="26">
        <v>1.17324012355059</v>
      </c>
      <c r="N24" s="26">
        <v>1.176600428659345</v>
      </c>
      <c r="O24" s="26">
        <v>1.3112775388419431</v>
      </c>
      <c r="P24" s="26">
        <v>1.1705266341313374</v>
      </c>
      <c r="Q24" s="26">
        <v>1.2157709473621097</v>
      </c>
      <c r="R24" s="26">
        <v>1.3061363787519691</v>
      </c>
      <c r="S24" s="26">
        <v>1.4671157647609514</v>
      </c>
      <c r="T24" s="26">
        <v>1.3463275880761987</v>
      </c>
      <c r="U24" s="6"/>
    </row>
    <row r="25" spans="2:21" s="3" customFormat="1" x14ac:dyDescent="0.2">
      <c r="B25" s="23" t="s">
        <v>38</v>
      </c>
      <c r="C25" s="26">
        <v>0.51310291520563756</v>
      </c>
      <c r="D25" s="26">
        <v>0.66956810870003036</v>
      </c>
      <c r="E25" s="26">
        <v>0.53438737722710972</v>
      </c>
      <c r="F25" s="26">
        <v>0.7578081239507134</v>
      </c>
      <c r="G25" s="26">
        <v>0.62968432035693578</v>
      </c>
      <c r="H25" s="26">
        <v>0.64995997809584838</v>
      </c>
      <c r="I25" s="26">
        <v>0.61252061531516599</v>
      </c>
      <c r="J25" s="26">
        <v>0.63883999823464632</v>
      </c>
      <c r="K25" s="26">
        <v>0.66438360677454633</v>
      </c>
      <c r="L25" s="26">
        <v>0.68594401450253151</v>
      </c>
      <c r="M25" s="26">
        <v>0.83238864931473322</v>
      </c>
      <c r="N25" s="26">
        <v>0.78775706865450645</v>
      </c>
      <c r="O25" s="26">
        <v>0.8806582581542366</v>
      </c>
      <c r="P25" s="26">
        <v>1.1581735392580732</v>
      </c>
      <c r="Q25" s="26">
        <v>0.96222932371930459</v>
      </c>
      <c r="R25" s="26">
        <v>0.96738276134936507</v>
      </c>
      <c r="S25" s="26">
        <v>0.87923457158411289</v>
      </c>
      <c r="T25" s="26">
        <v>0.76041121475470341</v>
      </c>
      <c r="U25" s="6"/>
    </row>
    <row r="26" spans="2:21" s="3" customFormat="1" x14ac:dyDescent="0.2">
      <c r="B26" s="23" t="s">
        <v>39</v>
      </c>
      <c r="C26" s="26">
        <v>4.7866485116787372</v>
      </c>
      <c r="D26" s="26">
        <v>4.7785418036723621</v>
      </c>
      <c r="E26" s="26">
        <v>4.2476749189521916</v>
      </c>
      <c r="F26" s="26">
        <v>4.4608710475650843</v>
      </c>
      <c r="G26" s="26">
        <v>3.7472038866227027</v>
      </c>
      <c r="H26" s="26">
        <v>3.4748443996592129</v>
      </c>
      <c r="I26" s="26">
        <v>3.9231918602802645</v>
      </c>
      <c r="J26" s="26">
        <v>3.5613255592243864</v>
      </c>
      <c r="K26" s="26">
        <v>3.3138725381257275</v>
      </c>
      <c r="L26" s="26">
        <v>3.3646252890845054</v>
      </c>
      <c r="M26" s="26">
        <v>3.3551515087673511</v>
      </c>
      <c r="N26" s="26">
        <v>3.4252701522529163</v>
      </c>
      <c r="O26" s="26">
        <v>3.4273238551296683</v>
      </c>
      <c r="P26" s="26">
        <v>3.1345007086233747</v>
      </c>
      <c r="Q26" s="26">
        <v>3.5937858886972158</v>
      </c>
      <c r="R26" s="26">
        <v>3.3805222393764405</v>
      </c>
      <c r="S26" s="26">
        <v>3.8754156234467598</v>
      </c>
      <c r="T26" s="26">
        <v>3.7160865548877817</v>
      </c>
      <c r="U26" s="6"/>
    </row>
    <row r="27" spans="2:21" s="3" customFormat="1" x14ac:dyDescent="0.2">
      <c r="B27" s="23" t="s">
        <v>40</v>
      </c>
      <c r="C27" s="26">
        <v>4.7945532414696563</v>
      </c>
      <c r="D27" s="26">
        <v>5.30399372746664</v>
      </c>
      <c r="E27" s="26">
        <v>5.6701209800621868</v>
      </c>
      <c r="F27" s="26">
        <v>5.0063815880072662</v>
      </c>
      <c r="G27" s="26">
        <v>4.979506588017248</v>
      </c>
      <c r="H27" s="26">
        <v>4.9582036639605036</v>
      </c>
      <c r="I27" s="26">
        <v>5.1396639954470782</v>
      </c>
      <c r="J27" s="26">
        <v>5.0566883094830262</v>
      </c>
      <c r="K27" s="26">
        <v>4.847666664114552</v>
      </c>
      <c r="L27" s="26">
        <v>5.0277491347668519</v>
      </c>
      <c r="M27" s="26">
        <v>4.4995928297918475</v>
      </c>
      <c r="N27" s="26">
        <v>6.4044511478764532</v>
      </c>
      <c r="O27" s="26">
        <v>5.1044831210278518</v>
      </c>
      <c r="P27" s="26">
        <v>5.49618971046129</v>
      </c>
      <c r="Q27" s="26">
        <v>5.5909902526897133</v>
      </c>
      <c r="R27" s="26">
        <v>5.6291028921868778</v>
      </c>
      <c r="S27" s="26">
        <v>5.0510007473576692</v>
      </c>
      <c r="T27" s="26">
        <v>4.2240993755331067</v>
      </c>
      <c r="U27" s="6"/>
    </row>
    <row r="28" spans="2:21" s="3" customFormat="1" x14ac:dyDescent="0.2">
      <c r="B28" s="23" t="s">
        <v>41</v>
      </c>
      <c r="C28" s="26">
        <v>2.4020558793152955</v>
      </c>
      <c r="D28" s="26">
        <v>2.8663234853969963</v>
      </c>
      <c r="E28" s="26">
        <v>2.8124182948741323</v>
      </c>
      <c r="F28" s="26">
        <v>2.6567409937539379</v>
      </c>
      <c r="G28" s="26">
        <v>2.8969251318510691</v>
      </c>
      <c r="H28" s="26">
        <v>2.4461806370953156</v>
      </c>
      <c r="I28" s="26">
        <v>2.85151463267206</v>
      </c>
      <c r="J28" s="26">
        <v>2.2352312349271704</v>
      </c>
      <c r="K28" s="26">
        <v>1.8874662739540988</v>
      </c>
      <c r="L28" s="26">
        <v>1.9348260455421484</v>
      </c>
      <c r="M28" s="26">
        <v>2.3109370045424074</v>
      </c>
      <c r="N28" s="26">
        <v>2.5526166525663201</v>
      </c>
      <c r="O28" s="26">
        <v>2.3630189586555725</v>
      </c>
      <c r="P28" s="26">
        <v>2.5120999470898915</v>
      </c>
      <c r="Q28" s="26">
        <v>2.8227541332962822</v>
      </c>
      <c r="R28" s="26">
        <v>2.731552530392698</v>
      </c>
      <c r="S28" s="26">
        <v>2.1576575194922296</v>
      </c>
      <c r="T28" s="26">
        <v>2.7679098886845344</v>
      </c>
      <c r="U28" s="6"/>
    </row>
    <row r="29" spans="2:21" s="3" customFormat="1" x14ac:dyDescent="0.2">
      <c r="B29" s="23" t="s">
        <v>42</v>
      </c>
      <c r="C29" s="26">
        <v>0.41263425954554411</v>
      </c>
      <c r="D29" s="26">
        <v>0.56458339160740689</v>
      </c>
      <c r="E29" s="26">
        <v>0.49835261057803143</v>
      </c>
      <c r="F29" s="26">
        <v>0.56913195013903917</v>
      </c>
      <c r="G29" s="26">
        <v>0.47280402632474172</v>
      </c>
      <c r="H29" s="26">
        <v>0.48002329349947453</v>
      </c>
      <c r="I29" s="27">
        <v>0.50995174719808423</v>
      </c>
      <c r="J29" s="26">
        <v>0.55610782268984638</v>
      </c>
      <c r="K29" s="26">
        <v>0.56789263437201876</v>
      </c>
      <c r="L29" s="26">
        <v>0.51324898232873351</v>
      </c>
      <c r="M29" s="26">
        <v>0.43024876683988528</v>
      </c>
      <c r="N29" s="26">
        <v>0.56653657775380439</v>
      </c>
      <c r="O29" s="26">
        <v>0.52685855149885652</v>
      </c>
      <c r="P29" s="26">
        <v>0.52190602452818102</v>
      </c>
      <c r="Q29" s="26">
        <v>0.5667262440922981</v>
      </c>
      <c r="R29" s="26">
        <v>0.62636312867075661</v>
      </c>
      <c r="S29" s="26">
        <v>0.57036194128034901</v>
      </c>
      <c r="T29" s="26">
        <v>0.53424021451694881</v>
      </c>
      <c r="U29" s="6"/>
    </row>
    <row r="30" spans="2:21" s="3" customFormat="1" x14ac:dyDescent="0.2">
      <c r="B30" s="23" t="s">
        <v>20</v>
      </c>
      <c r="C30" s="26">
        <v>1.6824812304107226</v>
      </c>
      <c r="D30" s="26">
        <v>1.8700231756708197</v>
      </c>
      <c r="E30" s="26">
        <v>1.8359426539811272</v>
      </c>
      <c r="F30" s="26">
        <v>1.9268097114550542</v>
      </c>
      <c r="G30" s="26">
        <v>1.6977783737989065</v>
      </c>
      <c r="H30" s="26">
        <v>1.7660595927989189</v>
      </c>
      <c r="I30" s="26">
        <v>1.8884866056181777</v>
      </c>
      <c r="J30" s="26">
        <v>1.8721767640575553</v>
      </c>
      <c r="K30" s="26">
        <v>1.7492604441302839</v>
      </c>
      <c r="L30" s="26">
        <v>2.0761909836726673</v>
      </c>
      <c r="M30" s="26">
        <v>1.8874642348594144</v>
      </c>
      <c r="N30" s="26">
        <v>1.9191326710742433</v>
      </c>
      <c r="O30" s="26">
        <v>1.8839426675986441</v>
      </c>
      <c r="P30" s="26">
        <v>2.1034520755631245</v>
      </c>
      <c r="Q30" s="26">
        <v>1.9377410885159891</v>
      </c>
      <c r="R30" s="26">
        <v>1.9145569206334938</v>
      </c>
      <c r="S30" s="26">
        <v>2.0000097117801885</v>
      </c>
      <c r="T30" s="26">
        <v>1.8386618512248516</v>
      </c>
      <c r="U30" s="6"/>
    </row>
    <row r="31" spans="2:21" s="3" customFormat="1" x14ac:dyDescent="0.2">
      <c r="B31" s="23" t="s">
        <v>43</v>
      </c>
      <c r="C31" s="26">
        <v>1.2929288433553254</v>
      </c>
      <c r="D31" s="26">
        <v>1.633477687415666</v>
      </c>
      <c r="E31" s="26">
        <v>1.7926384976563008</v>
      </c>
      <c r="F31" s="26">
        <v>1.9656919226375889</v>
      </c>
      <c r="G31" s="26">
        <v>1.9476446636671216</v>
      </c>
      <c r="H31" s="26">
        <v>1.9677571909349956</v>
      </c>
      <c r="I31" s="26">
        <v>1.8617214899040948</v>
      </c>
      <c r="J31" s="26">
        <v>2.0333710354719008</v>
      </c>
      <c r="K31" s="26">
        <v>1.8018950324026479</v>
      </c>
      <c r="L31" s="26">
        <v>1.7291048829076798</v>
      </c>
      <c r="M31" s="26">
        <v>1.4128461881314451</v>
      </c>
      <c r="N31" s="26">
        <v>1.4406921179229997</v>
      </c>
      <c r="O31" s="26">
        <v>1.3423512237590891</v>
      </c>
      <c r="P31" s="26">
        <v>1.4243475534121257</v>
      </c>
      <c r="Q31" s="26">
        <v>1.4045918692487791</v>
      </c>
      <c r="R31" s="26">
        <v>1.5875495610182682</v>
      </c>
      <c r="S31" s="26">
        <v>1.5027541884848024</v>
      </c>
      <c r="T31" s="26">
        <v>1.4653970067129569</v>
      </c>
      <c r="U31" s="6"/>
    </row>
    <row r="32" spans="2:21" s="3" customFormat="1" ht="13.5" x14ac:dyDescent="0.2">
      <c r="B32" s="23" t="s">
        <v>44</v>
      </c>
      <c r="C32" s="26">
        <v>2.4730037338342736</v>
      </c>
      <c r="D32" s="26">
        <v>2.2743674970028156</v>
      </c>
      <c r="E32" s="26">
        <v>3.4412653769646178</v>
      </c>
      <c r="F32" s="26">
        <v>2.9463159792301203</v>
      </c>
      <c r="G32" s="26">
        <v>4.0774338057533068</v>
      </c>
      <c r="H32" s="26">
        <v>2.7663712697509153</v>
      </c>
      <c r="I32" s="26">
        <v>2.8694594690264901</v>
      </c>
      <c r="J32" s="26">
        <v>2.6252336053103664</v>
      </c>
      <c r="K32" s="26">
        <v>3.0148748426670751</v>
      </c>
      <c r="L32" s="26">
        <v>3.9396062516627683</v>
      </c>
      <c r="M32" s="26">
        <v>3.7369602584207215</v>
      </c>
      <c r="N32" s="26">
        <v>4.0816083420451976</v>
      </c>
      <c r="O32" s="26">
        <v>3.5070126324129927</v>
      </c>
      <c r="P32" s="26">
        <v>3.6888213137281545</v>
      </c>
      <c r="Q32" s="26">
        <v>2.9966818995383098</v>
      </c>
      <c r="R32" s="26">
        <v>3.1724875868458313</v>
      </c>
      <c r="S32" s="26">
        <v>3.2805185943123583</v>
      </c>
      <c r="T32" s="26">
        <v>2.8989108718634</v>
      </c>
      <c r="U32" s="6"/>
    </row>
    <row r="33" spans="2:21" s="3" customFormat="1" x14ac:dyDescent="0.2">
      <c r="B33" s="11" t="s">
        <v>21</v>
      </c>
      <c r="C33" s="28">
        <v>7.1569744494258208E-2</v>
      </c>
      <c r="D33" s="28">
        <v>0.10648923168640455</v>
      </c>
      <c r="E33" s="28">
        <v>1.9560664988148745E-2</v>
      </c>
      <c r="F33" s="29" t="s">
        <v>48</v>
      </c>
      <c r="G33" s="29" t="s">
        <v>48</v>
      </c>
      <c r="H33" s="29" t="s">
        <v>48</v>
      </c>
      <c r="I33" s="29" t="s">
        <v>48</v>
      </c>
      <c r="J33" s="28">
        <v>8.0710137918932015E-2</v>
      </c>
      <c r="K33" s="29" t="s">
        <v>48</v>
      </c>
      <c r="L33" s="29" t="s">
        <v>48</v>
      </c>
      <c r="M33" s="29" t="s">
        <v>48</v>
      </c>
      <c r="N33" s="29" t="s">
        <v>48</v>
      </c>
      <c r="O33" s="29" t="s">
        <v>48</v>
      </c>
      <c r="P33" s="29" t="s">
        <v>48</v>
      </c>
      <c r="Q33" s="29" t="s">
        <v>48</v>
      </c>
      <c r="R33" s="29" t="s">
        <v>48</v>
      </c>
      <c r="S33" s="29" t="s">
        <v>48</v>
      </c>
      <c r="T33" s="28">
        <v>2.026063971312032E-2</v>
      </c>
      <c r="U33" s="6"/>
    </row>
    <row r="34" spans="2:21" s="5" customFormat="1" x14ac:dyDescent="0.2">
      <c r="B34" s="14" t="s">
        <v>27</v>
      </c>
      <c r="C34" s="15"/>
      <c r="D34" s="15"/>
      <c r="E34" s="15"/>
      <c r="F34" s="15"/>
      <c r="G34" s="15"/>
      <c r="H34" s="15"/>
      <c r="I34" s="15"/>
      <c r="J34" s="15"/>
      <c r="K34" s="16"/>
      <c r="L34" s="16"/>
      <c r="M34" s="17"/>
      <c r="N34" s="17"/>
      <c r="O34" s="15"/>
      <c r="P34" s="15"/>
      <c r="Q34" s="15"/>
      <c r="R34" s="15"/>
      <c r="S34" s="15"/>
      <c r="T34" s="15"/>
    </row>
    <row r="35" spans="2:21" s="5" customFormat="1" ht="15" customHeight="1" x14ac:dyDescent="0.2">
      <c r="B35" s="18" t="s">
        <v>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4"/>
    </row>
    <row r="36" spans="2:21" s="5" customFormat="1" x14ac:dyDescent="0.2">
      <c r="B36" s="31" t="s">
        <v>45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2:21" s="19" customFormat="1" ht="12.75" customHeight="1" x14ac:dyDescent="0.2">
      <c r="B37" s="18" t="s">
        <v>25</v>
      </c>
      <c r="C37" s="17"/>
      <c r="D37" s="17"/>
      <c r="E37" s="17"/>
      <c r="F37" s="17"/>
      <c r="G37" s="15"/>
      <c r="H37" s="15"/>
      <c r="I37" s="15"/>
      <c r="J37" s="15"/>
      <c r="K37" s="16"/>
      <c r="L37" s="16"/>
      <c r="M37" s="17"/>
      <c r="N37" s="17"/>
      <c r="O37" s="15"/>
      <c r="P37" s="15"/>
      <c r="Q37" s="15"/>
      <c r="R37" s="15"/>
      <c r="S37" s="15"/>
      <c r="T37" s="15"/>
    </row>
    <row r="38" spans="2:21" x14ac:dyDescent="0.2">
      <c r="B38" s="18" t="s">
        <v>24</v>
      </c>
      <c r="C38" s="20"/>
      <c r="D38" s="20"/>
      <c r="E38" s="20"/>
      <c r="F38" s="20"/>
      <c r="G38" s="21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2:21" x14ac:dyDescent="0.2">
      <c r="B39" s="18" t="s">
        <v>46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2:21" x14ac:dyDescent="0.2">
      <c r="B40" s="18" t="s">
        <v>26</v>
      </c>
    </row>
  </sheetData>
  <mergeCells count="1">
    <mergeCell ref="B36:T36"/>
  </mergeCells>
  <printOptions horizontalCentered="1" verticalCentered="1"/>
  <pageMargins left="0.39370078740157483" right="0.39370078740157483" top="0.62992125984251968" bottom="0.39370078740157483" header="0" footer="0"/>
  <pageSetup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3040434</vt:lpstr>
      <vt:lpstr>'3040434'!Área_de_impresión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2020-03-12T13:44:22Z</dcterms:created>
  <dcterms:modified xsi:type="dcterms:W3CDTF">2021-08-16T18:33:23Z</dcterms:modified>
</cp:coreProperties>
</file>