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4\"/>
    </mc:Choice>
  </mc:AlternateContent>
  <xr:revisionPtr revIDLastSave="0" documentId="13_ncr:1_{5547AD11-6F20-4EC3-83A8-128ACB1A452C}" xr6:coauthVersionLast="47" xr6:coauthVersionMax="47" xr10:uidLastSave="{00000000-0000-0000-0000-000000000000}"/>
  <bookViews>
    <workbookView xWindow="405" yWindow="1365" windowWidth="21600" windowHeight="11385" xr2:uid="{00000000-000D-0000-FFFF-FFFF00000000}"/>
  </bookViews>
  <sheets>
    <sheet name="3040433" sheetId="1" r:id="rId1"/>
  </sheets>
  <definedNames>
    <definedName name="_xlnm.Print_Area" localSheetId="0">'3040433'!$B$9:$T$40</definedName>
  </definedNames>
  <calcPr calcId="145621"/>
</workbook>
</file>

<file path=xl/sharedStrings.xml><?xml version="1.0" encoding="utf-8"?>
<sst xmlns="http://schemas.openxmlformats.org/spreadsheetml/2006/main" count="60" uniqueCount="49">
  <si>
    <t>ACTIVIDAD ECONÓMICA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</si>
  <si>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</si>
  <si>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</si>
  <si>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</si>
  <si>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</si>
  <si>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</si>
  <si>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</si>
  <si>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</si>
  <si>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</si>
  <si>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</si>
  <si>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</si>
  <si>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</si>
  <si>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</si>
  <si>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</si>
  <si>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</si>
  <si>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</si>
  <si>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</si>
  <si>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</si>
  <si>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 xml:space="preserve">Construcción     </t>
  </si>
  <si>
    <t xml:space="preserve">Actividades de alojamiento y servicio de comidas     </t>
  </si>
  <si>
    <t xml:space="preserve">Otras actividades de servicios      </t>
  </si>
  <si>
    <t>Sin especificar</t>
  </si>
  <si>
    <t>1T-2020</t>
  </si>
  <si>
    <t>4T-2019</t>
  </si>
  <si>
    <t>Las estimaciones en 2019 y 2020 consideran factores de expansión calculados a través del método lineal con distancia Ji-cuadrado.</t>
  </si>
  <si>
    <t xml:space="preserve">Nota: Puede existir diferencias en los valores que se muestran en los cuadros debido a que su cálculo considera todos los dígitos decimales. </t>
  </si>
  <si>
    <t>(*) Coeficiente de variación superior al 20%, emplearlo solo de forma referencial.</t>
  </si>
  <si>
    <t>Fuente: Instituto Nacional de Estadística</t>
  </si>
  <si>
    <t>SANTA CRUZ: DISTRIBUCIÓN PORCENTUAL DE LA POBLACIÓN DE 14 AÑOS O MÁS DE EDAD EN LA OCUPACIÓN PRINCIPAL POR TRIMESTRE, SEGÚN ACTIVIDAD ECONÓMICA, 2015 - 2020</t>
  </si>
  <si>
    <t>Encuesta Continua de Empleo 2015 – 2020</t>
  </si>
  <si>
    <t>Cuadro Nº 3.04.04.33</t>
  </si>
  <si>
    <t>(En porcentaje)</t>
  </si>
  <si>
    <t>Agricultura, ganadería, caza, pesca y silvicultura</t>
  </si>
  <si>
    <t xml:space="preserve">Industria manufacturera     </t>
  </si>
  <si>
    <t xml:space="preserve">Venta por mayor y menor, reparación de automotores     </t>
  </si>
  <si>
    <t xml:space="preserve">Transporte y almacenamiento     </t>
  </si>
  <si>
    <t xml:space="preserve">Informaciones y comunicaciones     </t>
  </si>
  <si>
    <t xml:space="preserve">Intermediación financiera y seguros     </t>
  </si>
  <si>
    <t xml:space="preserve">Servicios profesionales y técnicos     </t>
  </si>
  <si>
    <t xml:space="preserve">Actividades de servicios administrativos y de apoyo     </t>
  </si>
  <si>
    <t xml:space="preserve">Administración Pública, defensa y seguridad social     </t>
  </si>
  <si>
    <t xml:space="preserve">Servicios de educación     </t>
  </si>
  <si>
    <t xml:space="preserve">Servicios de salud y asistencia social     </t>
  </si>
  <si>
    <t xml:space="preserve">Actividades artísticas, entretenimiento y recreativas      </t>
  </si>
  <si>
    <t xml:space="preserve">Actividades de hogares privados     </t>
  </si>
  <si>
    <r>
      <t xml:space="preserve">Otras actividades </t>
    </r>
    <r>
      <rPr>
        <vertAlign val="superscript"/>
        <sz val="9"/>
        <color theme="1"/>
        <rFont val="Arial"/>
        <family val="2"/>
      </rPr>
      <t>(1)</t>
    </r>
  </si>
  <si>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Otras actividades: Incluye actividades de Explotación de minas y canteras; Suministro de electricidad, gas, vapor y aire acondicionado; Suministro de agua, evauación de aguas residuales; Actividades inmobiliarias y Servicio de organismos extraterritoriales.</t>
    </r>
  </si>
  <si>
    <t xml:space="preserve">En el período de abril a diciembre 2020 no se dispone de datos de empleo del área rural, y por tanto del total Bolivia, debido a la declaración de cuarentena a causa del COVID-19.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</si>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</sst>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&quot;*&quot;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name val="Arial"/>
      <family val="2"/>
    </font>
    <font>
      <b/>
      <i/>
      <sz val="10"/>
      <color rgb="FF1722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7223D"/>
      </left>
      <right style="thin">
        <color rgb="FF17223D"/>
      </right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32">
    <xf numFmtId="0" fontId="0" fillId="0" borderId="0" xfId="0"/>
    <xf numFmtId="0" fontId="2" fillId="0" borderId="0" xfId="1" applyFont="1"/>
    <xf numFmtId="0" fontId="4" fillId="0" borderId="0" xfId="3" applyFont="1"/>
    <xf numFmtId="0" fontId="5" fillId="0" borderId="0" xfId="2" applyFont="1"/>
    <xf numFmtId="4" fontId="5" fillId="0" borderId="0" xfId="3" applyNumberFormat="1" applyFont="1"/>
    <xf numFmtId="0" fontId="5" fillId="0" borderId="0" xfId="3" applyFont="1"/>
    <xf numFmtId="0" fontId="7" fillId="0" borderId="0" xfId="3" applyFont="1"/>
    <xf numFmtId="0" fontId="7" fillId="0" borderId="0" xfId="3" applyFont="1" applyAlignment="1">
      <alignment vertical="center"/>
    </xf>
    <xf numFmtId="0" fontId="8" fillId="3" borderId="1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3" fillId="0" borderId="0" xfId="2" applyFont="1"/>
    <xf numFmtId="0" fontId="3" fillId="2" borderId="0" xfId="2" applyFont="1" applyFill="1"/>
    <xf numFmtId="4" fontId="9" fillId="0" borderId="0" xfId="3" applyNumberFormat="1" applyFont="1"/>
    <xf numFmtId="0" fontId="9" fillId="0" borderId="0" xfId="3" applyFont="1"/>
    <xf numFmtId="2" fontId="9" fillId="0" borderId="0" xfId="3" applyNumberFormat="1" applyFont="1"/>
    <xf numFmtId="3" fontId="9" fillId="0" borderId="0" xfId="3" applyNumberFormat="1" applyFont="1"/>
    <xf numFmtId="0" fontId="9" fillId="0" borderId="0" xfId="3" applyFont="1" applyAlignment="1">
      <alignment horizontal="left" indent="4"/>
    </xf>
    <xf numFmtId="0" fontId="3" fillId="0" borderId="0" xfId="3" applyFont="1"/>
    <xf numFmtId="0" fontId="9" fillId="0" borderId="0" xfId="2" applyFont="1"/>
    <xf numFmtId="2" fontId="9" fillId="0" borderId="0" xfId="2" applyNumberFormat="1" applyFont="1"/>
    <xf numFmtId="0" fontId="8" fillId="4" borderId="6" xfId="0" applyFont="1" applyFill="1" applyBorder="1" applyAlignment="1">
      <alignment horizontal="left" vertical="center" indent="1"/>
    </xf>
    <xf numFmtId="2" fontId="6" fillId="2" borderId="5" xfId="2" applyNumberFormat="1" applyFont="1" applyFill="1" applyBorder="1" applyAlignment="1">
      <alignment horizontal="left" indent="2"/>
    </xf>
    <xf numFmtId="0" fontId="10" fillId="5" borderId="4" xfId="0" applyFont="1" applyFill="1" applyBorder="1" applyAlignment="1">
      <alignment horizontal="left" vertical="center" indent="2"/>
    </xf>
    <xf numFmtId="0" fontId="8" fillId="3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4" fontId="6" fillId="2" borderId="4" xfId="2" applyNumberFormat="1" applyFont="1" applyFill="1" applyBorder="1"/>
    <xf numFmtId="164" fontId="6" fillId="2" borderId="4" xfId="2" applyNumberFormat="1" applyFont="1" applyFill="1" applyBorder="1"/>
    <xf numFmtId="164" fontId="6" fillId="2" borderId="5" xfId="2" applyNumberFormat="1" applyFont="1" applyFill="1" applyBorder="1"/>
    <xf numFmtId="4" fontId="6" fillId="2" borderId="5" xfId="2" applyNumberFormat="1" applyFont="1" applyFill="1" applyBorder="1" applyAlignment="1">
      <alignment horizontal="right"/>
    </xf>
    <xf numFmtId="3" fontId="8" fillId="4" borderId="4" xfId="2" applyNumberFormat="1" applyFont="1" applyFill="1" applyBorder="1"/>
    <xf numFmtId="0" fontId="9" fillId="0" borderId="0" xfId="3" applyFont="1" applyAlignment="1">
      <alignment horizontal="left" wrapText="1" indent="4"/>
    </xf>
    <xf numFmtId="0" fontId="13" fillId="0" borderId="0" xfId="3" applyFont="1" applyAlignment="1">
      <alignment vertical="center"/>
    </xf>
  </cellXfs>
  <cellStyles count="5">
    <cellStyle name="Normal" xfId="0" builtinId="0"/>
    <cellStyle name="Normal 10" xfId="3" xr:uid="{00000000-0005-0000-0000-000001000000}"/>
    <cellStyle name="Normal 2" xfId="2" xr:uid="{00000000-0005-0000-0000-000002000000}"/>
    <cellStyle name="Normal 2 2" xfId="4" xr:uid="{00000000-0005-0000-0000-000003000000}"/>
    <cellStyle name="Normal 4" xfId="1" xr:uid="{00000000-0005-0000-0000-000004000000}"/>
  </cellStyles>
  <dxfs count="0"/>
  <tableStyles count="0" defaultTableStyle="TableStyleMedium2" defaultPivotStyle="PivotStyleLight16"/>
  <colors>
    <mruColors>
      <color rgb="FF4461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54D-467C-B85E-401DC8558475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4D-467C-B85E-401DC8558475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4D-467C-B85E-401DC8558475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4D-467C-B85E-401DC8558475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4D-467C-B85E-401DC8558475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4D-467C-B85E-401DC855847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A54D-467C-B85E-401DC8558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37</xdr:row>
      <xdr:rowOff>0</xdr:rowOff>
    </xdr:from>
    <xdr:to>
      <xdr:col>4</xdr:col>
      <xdr:colOff>285750</xdr:colOff>
      <xdr:row>37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18317DA5-9992-4564-804A-B7F7E4A34D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1785921</xdr:colOff>
      <xdr:row>7</xdr:row>
      <xdr:rowOff>61158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CF9EEBC-2ECF-4B1F-B16A-54BB15139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U40"/>
  <sheetViews>
    <sheetView showGridLines="0" tabSelected="1" zoomScaleNormal="100" zoomScaleSheetLayoutView="90" workbookViewId="0"/>
  </sheetViews>
  <sheetFormatPr baseColWidth="10" defaultRowHeight="12.75" x14ac:dyDescent="0.2"/>
  <cols>
    <col min="1" max="1" width="3.7109375" style="10" customWidth="1"/>
    <col min="2" max="2" width="47.28515625" style="10" customWidth="1"/>
    <col min="3" max="8" width="12" style="10" customWidth="1"/>
    <col min="9" max="10" width="12" style="11" customWidth="1"/>
    <col min="11" max="19" width="12" style="10" customWidth="1"/>
    <col min="20" max="20" width="12.7109375" style="10" bestFit="1" customWidth="1"/>
    <col min="21" max="242" width="11.42578125" style="10"/>
    <col min="243" max="243" width="48.5703125" style="10" customWidth="1"/>
    <col min="244" max="252" width="13.140625" style="10" customWidth="1"/>
    <col min="253" max="253" width="2" style="10" customWidth="1"/>
    <col min="254" max="498" width="11.42578125" style="10"/>
    <col min="499" max="499" width="48.5703125" style="10" customWidth="1"/>
    <col min="500" max="508" width="13.140625" style="10" customWidth="1"/>
    <col min="509" max="509" width="2" style="10" customWidth="1"/>
    <col min="510" max="754" width="11.42578125" style="10"/>
    <col min="755" max="755" width="48.5703125" style="10" customWidth="1"/>
    <col min="756" max="764" width="13.140625" style="10" customWidth="1"/>
    <col min="765" max="765" width="2" style="10" customWidth="1"/>
    <col min="766" max="1010" width="11.42578125" style="10"/>
    <col min="1011" max="1011" width="48.5703125" style="10" customWidth="1"/>
    <col min="1012" max="1020" width="13.140625" style="10" customWidth="1"/>
    <col min="1021" max="1021" width="2" style="10" customWidth="1"/>
    <col min="1022" max="1266" width="11.42578125" style="10"/>
    <col min="1267" max="1267" width="48.5703125" style="10" customWidth="1"/>
    <col min="1268" max="1276" width="13.140625" style="10" customWidth="1"/>
    <col min="1277" max="1277" width="2" style="10" customWidth="1"/>
    <col min="1278" max="1522" width="11.42578125" style="10"/>
    <col min="1523" max="1523" width="48.5703125" style="10" customWidth="1"/>
    <col min="1524" max="1532" width="13.140625" style="10" customWidth="1"/>
    <col min="1533" max="1533" width="2" style="10" customWidth="1"/>
    <col min="1534" max="1778" width="11.42578125" style="10"/>
    <col min="1779" max="1779" width="48.5703125" style="10" customWidth="1"/>
    <col min="1780" max="1788" width="13.140625" style="10" customWidth="1"/>
    <col min="1789" max="1789" width="2" style="10" customWidth="1"/>
    <col min="1790" max="2034" width="11.42578125" style="10"/>
    <col min="2035" max="2035" width="48.5703125" style="10" customWidth="1"/>
    <col min="2036" max="2044" width="13.140625" style="10" customWidth="1"/>
    <col min="2045" max="2045" width="2" style="10" customWidth="1"/>
    <col min="2046" max="2290" width="11.42578125" style="10"/>
    <col min="2291" max="2291" width="48.5703125" style="10" customWidth="1"/>
    <col min="2292" max="2300" width="13.140625" style="10" customWidth="1"/>
    <col min="2301" max="2301" width="2" style="10" customWidth="1"/>
    <col min="2302" max="2546" width="11.42578125" style="10"/>
    <col min="2547" max="2547" width="48.5703125" style="10" customWidth="1"/>
    <col min="2548" max="2556" width="13.140625" style="10" customWidth="1"/>
    <col min="2557" max="2557" width="2" style="10" customWidth="1"/>
    <col min="2558" max="2802" width="11.42578125" style="10"/>
    <col min="2803" max="2803" width="48.5703125" style="10" customWidth="1"/>
    <col min="2804" max="2812" width="13.140625" style="10" customWidth="1"/>
    <col min="2813" max="2813" width="2" style="10" customWidth="1"/>
    <col min="2814" max="3058" width="11.42578125" style="10"/>
    <col min="3059" max="3059" width="48.5703125" style="10" customWidth="1"/>
    <col min="3060" max="3068" width="13.140625" style="10" customWidth="1"/>
    <col min="3069" max="3069" width="2" style="10" customWidth="1"/>
    <col min="3070" max="3314" width="11.42578125" style="10"/>
    <col min="3315" max="3315" width="48.5703125" style="10" customWidth="1"/>
    <col min="3316" max="3324" width="13.140625" style="10" customWidth="1"/>
    <col min="3325" max="3325" width="2" style="10" customWidth="1"/>
    <col min="3326" max="3570" width="11.42578125" style="10"/>
    <col min="3571" max="3571" width="48.5703125" style="10" customWidth="1"/>
    <col min="3572" max="3580" width="13.140625" style="10" customWidth="1"/>
    <col min="3581" max="3581" width="2" style="10" customWidth="1"/>
    <col min="3582" max="3826" width="11.42578125" style="10"/>
    <col min="3827" max="3827" width="48.5703125" style="10" customWidth="1"/>
    <col min="3828" max="3836" width="13.140625" style="10" customWidth="1"/>
    <col min="3837" max="3837" width="2" style="10" customWidth="1"/>
    <col min="3838" max="4082" width="11.42578125" style="10"/>
    <col min="4083" max="4083" width="48.5703125" style="10" customWidth="1"/>
    <col min="4084" max="4092" width="13.140625" style="10" customWidth="1"/>
    <col min="4093" max="4093" width="2" style="10" customWidth="1"/>
    <col min="4094" max="4338" width="11.42578125" style="10"/>
    <col min="4339" max="4339" width="48.5703125" style="10" customWidth="1"/>
    <col min="4340" max="4348" width="13.140625" style="10" customWidth="1"/>
    <col min="4349" max="4349" width="2" style="10" customWidth="1"/>
    <col min="4350" max="4594" width="11.42578125" style="10"/>
    <col min="4595" max="4595" width="48.5703125" style="10" customWidth="1"/>
    <col min="4596" max="4604" width="13.140625" style="10" customWidth="1"/>
    <col min="4605" max="4605" width="2" style="10" customWidth="1"/>
    <col min="4606" max="4850" width="11.42578125" style="10"/>
    <col min="4851" max="4851" width="48.5703125" style="10" customWidth="1"/>
    <col min="4852" max="4860" width="13.140625" style="10" customWidth="1"/>
    <col min="4861" max="4861" width="2" style="10" customWidth="1"/>
    <col min="4862" max="5106" width="11.42578125" style="10"/>
    <col min="5107" max="5107" width="48.5703125" style="10" customWidth="1"/>
    <col min="5108" max="5116" width="13.140625" style="10" customWidth="1"/>
    <col min="5117" max="5117" width="2" style="10" customWidth="1"/>
    <col min="5118" max="5362" width="11.42578125" style="10"/>
    <col min="5363" max="5363" width="48.5703125" style="10" customWidth="1"/>
    <col min="5364" max="5372" width="13.140625" style="10" customWidth="1"/>
    <col min="5373" max="5373" width="2" style="10" customWidth="1"/>
    <col min="5374" max="5618" width="11.42578125" style="10"/>
    <col min="5619" max="5619" width="48.5703125" style="10" customWidth="1"/>
    <col min="5620" max="5628" width="13.140625" style="10" customWidth="1"/>
    <col min="5629" max="5629" width="2" style="10" customWidth="1"/>
    <col min="5630" max="5874" width="11.42578125" style="10"/>
    <col min="5875" max="5875" width="48.5703125" style="10" customWidth="1"/>
    <col min="5876" max="5884" width="13.140625" style="10" customWidth="1"/>
    <col min="5885" max="5885" width="2" style="10" customWidth="1"/>
    <col min="5886" max="6130" width="11.42578125" style="10"/>
    <col min="6131" max="6131" width="48.5703125" style="10" customWidth="1"/>
    <col min="6132" max="6140" width="13.140625" style="10" customWidth="1"/>
    <col min="6141" max="6141" width="2" style="10" customWidth="1"/>
    <col min="6142" max="6386" width="11.42578125" style="10"/>
    <col min="6387" max="6387" width="48.5703125" style="10" customWidth="1"/>
    <col min="6388" max="6396" width="13.140625" style="10" customWidth="1"/>
    <col min="6397" max="6397" width="2" style="10" customWidth="1"/>
    <col min="6398" max="6642" width="11.42578125" style="10"/>
    <col min="6643" max="6643" width="48.5703125" style="10" customWidth="1"/>
    <col min="6644" max="6652" width="13.140625" style="10" customWidth="1"/>
    <col min="6653" max="6653" width="2" style="10" customWidth="1"/>
    <col min="6654" max="6898" width="11.42578125" style="10"/>
    <col min="6899" max="6899" width="48.5703125" style="10" customWidth="1"/>
    <col min="6900" max="6908" width="13.140625" style="10" customWidth="1"/>
    <col min="6909" max="6909" width="2" style="10" customWidth="1"/>
    <col min="6910" max="7154" width="11.42578125" style="10"/>
    <col min="7155" max="7155" width="48.5703125" style="10" customWidth="1"/>
    <col min="7156" max="7164" width="13.140625" style="10" customWidth="1"/>
    <col min="7165" max="7165" width="2" style="10" customWidth="1"/>
    <col min="7166" max="7410" width="11.42578125" style="10"/>
    <col min="7411" max="7411" width="48.5703125" style="10" customWidth="1"/>
    <col min="7412" max="7420" width="13.140625" style="10" customWidth="1"/>
    <col min="7421" max="7421" width="2" style="10" customWidth="1"/>
    <col min="7422" max="7666" width="11.42578125" style="10"/>
    <col min="7667" max="7667" width="48.5703125" style="10" customWidth="1"/>
    <col min="7668" max="7676" width="13.140625" style="10" customWidth="1"/>
    <col min="7677" max="7677" width="2" style="10" customWidth="1"/>
    <col min="7678" max="7922" width="11.42578125" style="10"/>
    <col min="7923" max="7923" width="48.5703125" style="10" customWidth="1"/>
    <col min="7924" max="7932" width="13.140625" style="10" customWidth="1"/>
    <col min="7933" max="7933" width="2" style="10" customWidth="1"/>
    <col min="7934" max="8178" width="11.42578125" style="10"/>
    <col min="8179" max="8179" width="48.5703125" style="10" customWidth="1"/>
    <col min="8180" max="8188" width="13.140625" style="10" customWidth="1"/>
    <col min="8189" max="8189" width="2" style="10" customWidth="1"/>
    <col min="8190" max="8434" width="11.42578125" style="10"/>
    <col min="8435" max="8435" width="48.5703125" style="10" customWidth="1"/>
    <col min="8436" max="8444" width="13.140625" style="10" customWidth="1"/>
    <col min="8445" max="8445" width="2" style="10" customWidth="1"/>
    <col min="8446" max="8690" width="11.42578125" style="10"/>
    <col min="8691" max="8691" width="48.5703125" style="10" customWidth="1"/>
    <col min="8692" max="8700" width="13.140625" style="10" customWidth="1"/>
    <col min="8701" max="8701" width="2" style="10" customWidth="1"/>
    <col min="8702" max="8946" width="11.42578125" style="10"/>
    <col min="8947" max="8947" width="48.5703125" style="10" customWidth="1"/>
    <col min="8948" max="8956" width="13.140625" style="10" customWidth="1"/>
    <col min="8957" max="8957" width="2" style="10" customWidth="1"/>
    <col min="8958" max="9202" width="11.42578125" style="10"/>
    <col min="9203" max="9203" width="48.5703125" style="10" customWidth="1"/>
    <col min="9204" max="9212" width="13.140625" style="10" customWidth="1"/>
    <col min="9213" max="9213" width="2" style="10" customWidth="1"/>
    <col min="9214" max="9458" width="11.42578125" style="10"/>
    <col min="9459" max="9459" width="48.5703125" style="10" customWidth="1"/>
    <col min="9460" max="9468" width="13.140625" style="10" customWidth="1"/>
    <col min="9469" max="9469" width="2" style="10" customWidth="1"/>
    <col min="9470" max="9714" width="11.42578125" style="10"/>
    <col min="9715" max="9715" width="48.5703125" style="10" customWidth="1"/>
    <col min="9716" max="9724" width="13.140625" style="10" customWidth="1"/>
    <col min="9725" max="9725" width="2" style="10" customWidth="1"/>
    <col min="9726" max="9970" width="11.42578125" style="10"/>
    <col min="9971" max="9971" width="48.5703125" style="10" customWidth="1"/>
    <col min="9972" max="9980" width="13.140625" style="10" customWidth="1"/>
    <col min="9981" max="9981" width="2" style="10" customWidth="1"/>
    <col min="9982" max="10226" width="11.42578125" style="10"/>
    <col min="10227" max="10227" width="48.5703125" style="10" customWidth="1"/>
    <col min="10228" max="10236" width="13.140625" style="10" customWidth="1"/>
    <col min="10237" max="10237" width="2" style="10" customWidth="1"/>
    <col min="10238" max="10482" width="11.42578125" style="10"/>
    <col min="10483" max="10483" width="48.5703125" style="10" customWidth="1"/>
    <col min="10484" max="10492" width="13.140625" style="10" customWidth="1"/>
    <col min="10493" max="10493" width="2" style="10" customWidth="1"/>
    <col min="10494" max="10738" width="11.42578125" style="10"/>
    <col min="10739" max="10739" width="48.5703125" style="10" customWidth="1"/>
    <col min="10740" max="10748" width="13.140625" style="10" customWidth="1"/>
    <col min="10749" max="10749" width="2" style="10" customWidth="1"/>
    <col min="10750" max="10994" width="11.42578125" style="10"/>
    <col min="10995" max="10995" width="48.5703125" style="10" customWidth="1"/>
    <col min="10996" max="11004" width="13.140625" style="10" customWidth="1"/>
    <col min="11005" max="11005" width="2" style="10" customWidth="1"/>
    <col min="11006" max="11250" width="11.42578125" style="10"/>
    <col min="11251" max="11251" width="48.5703125" style="10" customWidth="1"/>
    <col min="11252" max="11260" width="13.140625" style="10" customWidth="1"/>
    <col min="11261" max="11261" width="2" style="10" customWidth="1"/>
    <col min="11262" max="11506" width="11.42578125" style="10"/>
    <col min="11507" max="11507" width="48.5703125" style="10" customWidth="1"/>
    <col min="11508" max="11516" width="13.140625" style="10" customWidth="1"/>
    <col min="11517" max="11517" width="2" style="10" customWidth="1"/>
    <col min="11518" max="11762" width="11.42578125" style="10"/>
    <col min="11763" max="11763" width="48.5703125" style="10" customWidth="1"/>
    <col min="11764" max="11772" width="13.140625" style="10" customWidth="1"/>
    <col min="11773" max="11773" width="2" style="10" customWidth="1"/>
    <col min="11774" max="12018" width="11.42578125" style="10"/>
    <col min="12019" max="12019" width="48.5703125" style="10" customWidth="1"/>
    <col min="12020" max="12028" width="13.140625" style="10" customWidth="1"/>
    <col min="12029" max="12029" width="2" style="10" customWidth="1"/>
    <col min="12030" max="12274" width="11.42578125" style="10"/>
    <col min="12275" max="12275" width="48.5703125" style="10" customWidth="1"/>
    <col min="12276" max="12284" width="13.140625" style="10" customWidth="1"/>
    <col min="12285" max="12285" width="2" style="10" customWidth="1"/>
    <col min="12286" max="12530" width="11.42578125" style="10"/>
    <col min="12531" max="12531" width="48.5703125" style="10" customWidth="1"/>
    <col min="12532" max="12540" width="13.140625" style="10" customWidth="1"/>
    <col min="12541" max="12541" width="2" style="10" customWidth="1"/>
    <col min="12542" max="12786" width="11.42578125" style="10"/>
    <col min="12787" max="12787" width="48.5703125" style="10" customWidth="1"/>
    <col min="12788" max="12796" width="13.140625" style="10" customWidth="1"/>
    <col min="12797" max="12797" width="2" style="10" customWidth="1"/>
    <col min="12798" max="13042" width="11.42578125" style="10"/>
    <col min="13043" max="13043" width="48.5703125" style="10" customWidth="1"/>
    <col min="13044" max="13052" width="13.140625" style="10" customWidth="1"/>
    <col min="13053" max="13053" width="2" style="10" customWidth="1"/>
    <col min="13054" max="13298" width="11.42578125" style="10"/>
    <col min="13299" max="13299" width="48.5703125" style="10" customWidth="1"/>
    <col min="13300" max="13308" width="13.140625" style="10" customWidth="1"/>
    <col min="13309" max="13309" width="2" style="10" customWidth="1"/>
    <col min="13310" max="13554" width="11.42578125" style="10"/>
    <col min="13555" max="13555" width="48.5703125" style="10" customWidth="1"/>
    <col min="13556" max="13564" width="13.140625" style="10" customWidth="1"/>
    <col min="13565" max="13565" width="2" style="10" customWidth="1"/>
    <col min="13566" max="13810" width="11.42578125" style="10"/>
    <col min="13811" max="13811" width="48.5703125" style="10" customWidth="1"/>
    <col min="13812" max="13820" width="13.140625" style="10" customWidth="1"/>
    <col min="13821" max="13821" width="2" style="10" customWidth="1"/>
    <col min="13822" max="14066" width="11.42578125" style="10"/>
    <col min="14067" max="14067" width="48.5703125" style="10" customWidth="1"/>
    <col min="14068" max="14076" width="13.140625" style="10" customWidth="1"/>
    <col min="14077" max="14077" width="2" style="10" customWidth="1"/>
    <col min="14078" max="14322" width="11.42578125" style="10"/>
    <col min="14323" max="14323" width="48.5703125" style="10" customWidth="1"/>
    <col min="14324" max="14332" width="13.140625" style="10" customWidth="1"/>
    <col min="14333" max="14333" width="2" style="10" customWidth="1"/>
    <col min="14334" max="14578" width="11.42578125" style="10"/>
    <col min="14579" max="14579" width="48.5703125" style="10" customWidth="1"/>
    <col min="14580" max="14588" width="13.140625" style="10" customWidth="1"/>
    <col min="14589" max="14589" width="2" style="10" customWidth="1"/>
    <col min="14590" max="14834" width="11.42578125" style="10"/>
    <col min="14835" max="14835" width="48.5703125" style="10" customWidth="1"/>
    <col min="14836" max="14844" width="13.140625" style="10" customWidth="1"/>
    <col min="14845" max="14845" width="2" style="10" customWidth="1"/>
    <col min="14846" max="15090" width="11.42578125" style="10"/>
    <col min="15091" max="15091" width="48.5703125" style="10" customWidth="1"/>
    <col min="15092" max="15100" width="13.140625" style="10" customWidth="1"/>
    <col min="15101" max="15101" width="2" style="10" customWidth="1"/>
    <col min="15102" max="15346" width="11.42578125" style="10"/>
    <col min="15347" max="15347" width="48.5703125" style="10" customWidth="1"/>
    <col min="15348" max="15356" width="13.140625" style="10" customWidth="1"/>
    <col min="15357" max="15357" width="2" style="10" customWidth="1"/>
    <col min="15358" max="15602" width="11.42578125" style="10"/>
    <col min="15603" max="15603" width="48.5703125" style="10" customWidth="1"/>
    <col min="15604" max="15612" width="13.140625" style="10" customWidth="1"/>
    <col min="15613" max="15613" width="2" style="10" customWidth="1"/>
    <col min="15614" max="15858" width="11.42578125" style="10"/>
    <col min="15859" max="15859" width="48.5703125" style="10" customWidth="1"/>
    <col min="15860" max="15868" width="13.140625" style="10" customWidth="1"/>
    <col min="15869" max="15869" width="2" style="10" customWidth="1"/>
    <col min="15870" max="16114" width="11.42578125" style="10"/>
    <col min="16115" max="16115" width="48.5703125" style="10" customWidth="1"/>
    <col min="16116" max="16124" width="13.140625" style="10" customWidth="1"/>
    <col min="16125" max="16125" width="2" style="10" customWidth="1"/>
    <col min="16126" max="16384" width="11.42578125" style="10"/>
  </cols>
  <sheetData>
    <row r="9" spans="2:20" x14ac:dyDescent="0.2">
      <c r="B9" s="1"/>
      <c r="C9" s="1"/>
      <c r="D9" s="1"/>
      <c r="E9" s="1"/>
      <c r="F9" s="1"/>
      <c r="G9" s="1"/>
      <c r="H9" s="1"/>
      <c r="I9" s="10"/>
      <c r="J9" s="10"/>
    </row>
    <row r="10" spans="2:20" s="2" customFormat="1" x14ac:dyDescent="0.2">
      <c r="B10" s="6" t="s">
        <v>30</v>
      </c>
    </row>
    <row r="11" spans="2:20" s="2" customFormat="1" x14ac:dyDescent="0.2">
      <c r="B11" s="7" t="s">
        <v>28</v>
      </c>
    </row>
    <row r="12" spans="2:20" s="2" customFormat="1" ht="18.75" customHeight="1" x14ac:dyDescent="0.2">
      <c r="B12" s="31" t="s">
        <v>31</v>
      </c>
    </row>
    <row r="13" spans="2:20" s="3" customFormat="1" ht="25.5" customHeight="1" x14ac:dyDescent="0.2">
      <c r="B13" s="8" t="s">
        <v>0</v>
      </c>
      <c r="C13" s="23" t="s">
        <v>1</v>
      </c>
      <c r="D13" s="23" t="s">
        <v>2</v>
      </c>
      <c r="E13" s="23" t="s">
        <v>3</v>
      </c>
      <c r="F13" s="23" t="s">
        <v>4</v>
      </c>
      <c r="G13" s="23" t="s">
        <v>5</v>
      </c>
      <c r="H13" s="23" t="s">
        <v>6</v>
      </c>
      <c r="I13" s="23" t="s">
        <v>7</v>
      </c>
      <c r="J13" s="23" t="s">
        <v>8</v>
      </c>
      <c r="K13" s="23" t="s">
        <v>9</v>
      </c>
      <c r="L13" s="23" t="s">
        <v>10</v>
      </c>
      <c r="M13" s="23" t="s">
        <v>11</v>
      </c>
      <c r="N13" s="23" t="s">
        <v>12</v>
      </c>
      <c r="O13" s="23" t="s">
        <v>13</v>
      </c>
      <c r="P13" s="23" t="s">
        <v>14</v>
      </c>
      <c r="Q13" s="23" t="s">
        <v>15</v>
      </c>
      <c r="R13" s="23" t="s">
        <v>16</v>
      </c>
      <c r="S13" s="23" t="s">
        <v>23</v>
      </c>
      <c r="T13" s="23" t="s">
        <v>22</v>
      </c>
    </row>
    <row r="14" spans="2:20" s="3" customFormat="1" ht="3.75" customHeight="1" x14ac:dyDescent="0.2">
      <c r="B14" s="9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2:20" s="3" customFormat="1" x14ac:dyDescent="0.2">
      <c r="B15" s="20" t="s">
        <v>17</v>
      </c>
      <c r="C15" s="29">
        <v>1262651.38874633</v>
      </c>
      <c r="D15" s="29">
        <v>1231191.515325503</v>
      </c>
      <c r="E15" s="29">
        <v>1209723.4566431611</v>
      </c>
      <c r="F15" s="29">
        <v>1219667.1436757194</v>
      </c>
      <c r="G15" s="29">
        <v>1202368.708320122</v>
      </c>
      <c r="H15" s="29">
        <v>1162206.4238709565</v>
      </c>
      <c r="I15" s="29">
        <v>1186677.7335661601</v>
      </c>
      <c r="J15" s="29">
        <v>1288440.6650791736</v>
      </c>
      <c r="K15" s="29">
        <v>1345473.8569229117</v>
      </c>
      <c r="L15" s="29">
        <v>1331530.1602503792</v>
      </c>
      <c r="M15" s="29">
        <v>1395816.9051236438</v>
      </c>
      <c r="N15" s="29">
        <v>1442991.6418089415</v>
      </c>
      <c r="O15" s="29">
        <v>1439606.1422665839</v>
      </c>
      <c r="P15" s="29">
        <v>1493171.3527893883</v>
      </c>
      <c r="Q15" s="29">
        <v>1517639.1474479765</v>
      </c>
      <c r="R15" s="29">
        <v>1603734.7479924967</v>
      </c>
      <c r="S15" s="29">
        <v>1590271.8719028272</v>
      </c>
      <c r="T15" s="29">
        <v>1623950.2120187469</v>
      </c>
    </row>
    <row r="16" spans="2:20" s="3" customFormat="1" x14ac:dyDescent="0.2">
      <c r="B16" s="22" t="s">
        <v>32</v>
      </c>
      <c r="C16" s="25">
        <v>14.109870241092128</v>
      </c>
      <c r="D16" s="25">
        <v>15.489892135407397</v>
      </c>
      <c r="E16" s="25">
        <v>16.188096580372324</v>
      </c>
      <c r="F16" s="25">
        <v>15.97191382890159</v>
      </c>
      <c r="G16" s="25">
        <v>15.21303527509747</v>
      </c>
      <c r="H16" s="25">
        <v>15.019959485272961</v>
      </c>
      <c r="I16" s="25">
        <v>16.192685636781427</v>
      </c>
      <c r="J16" s="25">
        <v>15.120990554444493</v>
      </c>
      <c r="K16" s="25">
        <v>14.940775184080843</v>
      </c>
      <c r="L16" s="25">
        <v>16.524805140407636</v>
      </c>
      <c r="M16" s="25">
        <v>15.006666393874196</v>
      </c>
      <c r="N16" s="25">
        <v>15.413347505641562</v>
      </c>
      <c r="O16" s="25">
        <v>15.163329266329091</v>
      </c>
      <c r="P16" s="25">
        <v>12.743911491217322</v>
      </c>
      <c r="Q16" s="25">
        <v>12.24349167861005</v>
      </c>
      <c r="R16" s="25">
        <v>13.299619862705203</v>
      </c>
      <c r="S16" s="25">
        <v>15.144211244265524</v>
      </c>
      <c r="T16" s="25">
        <v>13.527870997081051</v>
      </c>
    </row>
    <row r="17" spans="2:20" s="3" customFormat="1" x14ac:dyDescent="0.2">
      <c r="B17" s="22" t="s">
        <v>33</v>
      </c>
      <c r="C17" s="25">
        <v>13.704569537927256</v>
      </c>
      <c r="D17" s="25">
        <v>10.984170014479966</v>
      </c>
      <c r="E17" s="25">
        <v>10.266356591290181</v>
      </c>
      <c r="F17" s="25">
        <v>11.474102304384488</v>
      </c>
      <c r="G17" s="25">
        <v>11.717515143881668</v>
      </c>
      <c r="H17" s="25">
        <v>12.028491726068761</v>
      </c>
      <c r="I17" s="25">
        <v>12.502097475378841</v>
      </c>
      <c r="J17" s="25">
        <v>12.079094125720756</v>
      </c>
      <c r="K17" s="25">
        <v>11.432829554508219</v>
      </c>
      <c r="L17" s="25">
        <v>11.783029971368411</v>
      </c>
      <c r="M17" s="25">
        <v>12.549815654691438</v>
      </c>
      <c r="N17" s="25">
        <v>12.091661729467916</v>
      </c>
      <c r="O17" s="25">
        <v>11.127445565483953</v>
      </c>
      <c r="P17" s="25">
        <v>13.294712707700706</v>
      </c>
      <c r="Q17" s="25">
        <v>12.979638558957943</v>
      </c>
      <c r="R17" s="25">
        <v>13.907003023599728</v>
      </c>
      <c r="S17" s="25">
        <v>12.420959702880095</v>
      </c>
      <c r="T17" s="25">
        <v>13.244743587009287</v>
      </c>
    </row>
    <row r="18" spans="2:20" s="3" customFormat="1" x14ac:dyDescent="0.2">
      <c r="B18" s="22" t="s">
        <v>18</v>
      </c>
      <c r="C18" s="25">
        <v>10.376291435545351</v>
      </c>
      <c r="D18" s="25">
        <v>9.7355563089355837</v>
      </c>
      <c r="E18" s="25">
        <v>9.7701563881736444</v>
      </c>
      <c r="F18" s="25">
        <v>9.9053444859579933</v>
      </c>
      <c r="G18" s="25">
        <v>10.430496076857748</v>
      </c>
      <c r="H18" s="25">
        <v>9.5895422447862124</v>
      </c>
      <c r="I18" s="25">
        <v>9.3858171212085004</v>
      </c>
      <c r="J18" s="25">
        <v>9.3548161575376838</v>
      </c>
      <c r="K18" s="25">
        <v>9.1773067613894863</v>
      </c>
      <c r="L18" s="25">
        <v>9.0892737837207953</v>
      </c>
      <c r="M18" s="25">
        <v>8.6642472603770155</v>
      </c>
      <c r="N18" s="25">
        <v>6.9235698751516441</v>
      </c>
      <c r="O18" s="25">
        <v>7.9388533512628774</v>
      </c>
      <c r="P18" s="25">
        <v>9.0303480482333889</v>
      </c>
      <c r="Q18" s="25">
        <v>8.986747435565313</v>
      </c>
      <c r="R18" s="25">
        <v>9.2097897580727803</v>
      </c>
      <c r="S18" s="25">
        <v>8.7112421874783639</v>
      </c>
      <c r="T18" s="25">
        <v>7.9358222405483279</v>
      </c>
    </row>
    <row r="19" spans="2:20" s="3" customFormat="1" x14ac:dyDescent="0.2">
      <c r="B19" s="22" t="s">
        <v>34</v>
      </c>
      <c r="C19" s="25">
        <v>17.946012733901615</v>
      </c>
      <c r="D19" s="25">
        <v>19.471391142587571</v>
      </c>
      <c r="E19" s="25">
        <v>19.945832362438477</v>
      </c>
      <c r="F19" s="25">
        <v>19.393779040743627</v>
      </c>
      <c r="G19" s="25">
        <v>19.003709001185445</v>
      </c>
      <c r="H19" s="25">
        <v>19.370989819497947</v>
      </c>
      <c r="I19" s="25">
        <v>18.275623367549667</v>
      </c>
      <c r="J19" s="25">
        <v>19.059556634948571</v>
      </c>
      <c r="K19" s="25">
        <v>20.212258815463198</v>
      </c>
      <c r="L19" s="25">
        <v>19.445612579177325</v>
      </c>
      <c r="M19" s="25">
        <v>19.62684741904042</v>
      </c>
      <c r="N19" s="25">
        <v>21.22782725310979</v>
      </c>
      <c r="O19" s="25">
        <v>22.261394995164604</v>
      </c>
      <c r="P19" s="25">
        <v>20.58314725647438</v>
      </c>
      <c r="Q19" s="25">
        <v>20.245083650650241</v>
      </c>
      <c r="R19" s="25">
        <v>19.611887584871937</v>
      </c>
      <c r="S19" s="25">
        <v>19.728455219889948</v>
      </c>
      <c r="T19" s="25">
        <v>20.18962471925747</v>
      </c>
    </row>
    <row r="20" spans="2:20" s="3" customFormat="1" x14ac:dyDescent="0.2">
      <c r="B20" s="22" t="s">
        <v>35</v>
      </c>
      <c r="C20" s="25">
        <v>7.5800080686384694</v>
      </c>
      <c r="D20" s="25">
        <v>8.3220701116683387</v>
      </c>
      <c r="E20" s="25">
        <v>8.2355666219111932</v>
      </c>
      <c r="F20" s="25">
        <v>8.3091587352903549</v>
      </c>
      <c r="G20" s="25">
        <v>9.4711638521263524</v>
      </c>
      <c r="H20" s="25">
        <v>9.8245401810874231</v>
      </c>
      <c r="I20" s="25">
        <v>9.3662764653569148</v>
      </c>
      <c r="J20" s="25">
        <v>8.7827896095114664</v>
      </c>
      <c r="K20" s="25">
        <v>8.2486559559815138</v>
      </c>
      <c r="L20" s="25">
        <v>7.9733709326516431</v>
      </c>
      <c r="M20" s="25">
        <v>8.155501170071684</v>
      </c>
      <c r="N20" s="25">
        <v>7.9934772197327426</v>
      </c>
      <c r="O20" s="25">
        <v>7.5323642718859443</v>
      </c>
      <c r="P20" s="25">
        <v>8.0969946842652245</v>
      </c>
      <c r="Q20" s="25">
        <v>8.4477430494348003</v>
      </c>
      <c r="R20" s="25">
        <v>8.0934835556256939</v>
      </c>
      <c r="S20" s="25">
        <v>9.142138365024417</v>
      </c>
      <c r="T20" s="25">
        <v>8.9308347329849607</v>
      </c>
    </row>
    <row r="21" spans="2:20" s="3" customFormat="1" x14ac:dyDescent="0.2">
      <c r="B21" s="22" t="s">
        <v>19</v>
      </c>
      <c r="C21" s="25">
        <v>7.5012293206138478</v>
      </c>
      <c r="D21" s="25">
        <v>7.2417111153599203</v>
      </c>
      <c r="E21" s="25">
        <v>7.4015140330421021</v>
      </c>
      <c r="F21" s="25">
        <v>7.4406256295132751</v>
      </c>
      <c r="G21" s="25">
        <v>7.5459202700302122</v>
      </c>
      <c r="H21" s="25">
        <v>7.1576039166700136</v>
      </c>
      <c r="I21" s="25">
        <v>7.9010776997430163</v>
      </c>
      <c r="J21" s="25">
        <v>8.2694835217513116</v>
      </c>
      <c r="K21" s="25">
        <v>10.072114546960835</v>
      </c>
      <c r="L21" s="25">
        <v>9.0828191014405064</v>
      </c>
      <c r="M21" s="25">
        <v>9.4270591479923773</v>
      </c>
      <c r="N21" s="25">
        <v>10.289223442574871</v>
      </c>
      <c r="O21" s="25">
        <v>9.6517052934550005</v>
      </c>
      <c r="P21" s="25">
        <v>10.18711678318979</v>
      </c>
      <c r="Q21" s="25">
        <v>9.975255895203933</v>
      </c>
      <c r="R21" s="25">
        <v>9.7621679742371708</v>
      </c>
      <c r="S21" s="25">
        <v>9.2990112334438031</v>
      </c>
      <c r="T21" s="25">
        <v>10.059663070529409</v>
      </c>
    </row>
    <row r="22" spans="2:20" s="3" customFormat="1" x14ac:dyDescent="0.2">
      <c r="B22" s="22" t="s">
        <v>36</v>
      </c>
      <c r="C22" s="25">
        <v>1.4111677646418783</v>
      </c>
      <c r="D22" s="25">
        <v>1.3082096919247657</v>
      </c>
      <c r="E22" s="25">
        <v>1.3087408702610306</v>
      </c>
      <c r="F22" s="25">
        <v>1.1543392002650184</v>
      </c>
      <c r="G22" s="25">
        <v>0.93937264855584501</v>
      </c>
      <c r="H22" s="25">
        <v>0.9602110628784335</v>
      </c>
      <c r="I22" s="25">
        <v>0.88288704243204597</v>
      </c>
      <c r="J22" s="25">
        <v>1.0188823362143424</v>
      </c>
      <c r="K22" s="25">
        <v>1.066837974133094</v>
      </c>
      <c r="L22" s="25">
        <v>1.3546868513132557</v>
      </c>
      <c r="M22" s="25">
        <v>1.3185457624127082</v>
      </c>
      <c r="N22" s="25">
        <v>1.2390400900091607</v>
      </c>
      <c r="O22" s="25">
        <v>1.1826072884800645</v>
      </c>
      <c r="P22" s="25">
        <v>1.0821524403277343</v>
      </c>
      <c r="Q22" s="25">
        <v>1.1783816435646981</v>
      </c>
      <c r="R22" s="25">
        <v>1.3358496357701843</v>
      </c>
      <c r="S22" s="25">
        <v>1.0001875404058054</v>
      </c>
      <c r="T22" s="25">
        <v>0.87264538326672836</v>
      </c>
    </row>
    <row r="23" spans="2:20" s="3" customFormat="1" x14ac:dyDescent="0.2">
      <c r="B23" s="22" t="s">
        <v>37</v>
      </c>
      <c r="C23" s="25">
        <v>1.2063775073490162</v>
      </c>
      <c r="D23" s="25">
        <v>0.95825750638136376</v>
      </c>
      <c r="E23" s="25">
        <v>0.86604302045004322</v>
      </c>
      <c r="F23" s="25">
        <v>1.217087885583086</v>
      </c>
      <c r="G23" s="25">
        <v>0.92222170986725072</v>
      </c>
      <c r="H23" s="25">
        <v>1.1392848562540645</v>
      </c>
      <c r="I23" s="25">
        <v>1.2141618668539635</v>
      </c>
      <c r="J23" s="25">
        <v>1.445248722827174</v>
      </c>
      <c r="K23" s="25">
        <v>1.4121155555661811</v>
      </c>
      <c r="L23" s="25">
        <v>1.5514117561095095</v>
      </c>
      <c r="M23" s="25">
        <v>1.2539477174230669</v>
      </c>
      <c r="N23" s="25">
        <v>1.1091511384851871</v>
      </c>
      <c r="O23" s="25">
        <v>0.98357456697330681</v>
      </c>
      <c r="P23" s="25">
        <v>0.90372622731617813</v>
      </c>
      <c r="Q23" s="25">
        <v>0.60829327719639403</v>
      </c>
      <c r="R23" s="25">
        <v>0.71744796782150866</v>
      </c>
      <c r="S23" s="25">
        <v>0.87102612394633772</v>
      </c>
      <c r="T23" s="25">
        <v>0.91190165261695832</v>
      </c>
    </row>
    <row r="24" spans="2:20" s="3" customFormat="1" x14ac:dyDescent="0.2">
      <c r="B24" s="22" t="s">
        <v>38</v>
      </c>
      <c r="C24" s="25">
        <v>2.6002738441172202</v>
      </c>
      <c r="D24" s="25">
        <v>2.7805005874419115</v>
      </c>
      <c r="E24" s="25">
        <v>2.5236895463139559</v>
      </c>
      <c r="F24" s="25">
        <v>2.703109626290396</v>
      </c>
      <c r="G24" s="25">
        <v>2.6822982690643293</v>
      </c>
      <c r="H24" s="25">
        <v>2.757619174608064</v>
      </c>
      <c r="I24" s="25">
        <v>2.6886894210576817</v>
      </c>
      <c r="J24" s="25">
        <v>2.6417046216242119</v>
      </c>
      <c r="K24" s="25">
        <v>1.9971807937686021</v>
      </c>
      <c r="L24" s="25">
        <v>2.1661830778936935</v>
      </c>
      <c r="M24" s="25">
        <v>1.904006097968403</v>
      </c>
      <c r="N24" s="25">
        <v>2.294652820571601</v>
      </c>
      <c r="O24" s="25">
        <v>1.9571863524289397</v>
      </c>
      <c r="P24" s="25">
        <v>1.9564361996103765</v>
      </c>
      <c r="Q24" s="25">
        <v>2.1382311594529479</v>
      </c>
      <c r="R24" s="25">
        <v>2.3500313248365705</v>
      </c>
      <c r="S24" s="25">
        <v>2.2779807824199674</v>
      </c>
      <c r="T24" s="25">
        <v>2.1645010269635319</v>
      </c>
    </row>
    <row r="25" spans="2:20" s="3" customFormat="1" x14ac:dyDescent="0.2">
      <c r="B25" s="22" t="s">
        <v>39</v>
      </c>
      <c r="C25" s="25">
        <v>2.190125469443478</v>
      </c>
      <c r="D25" s="25">
        <v>2.5892986174063228</v>
      </c>
      <c r="E25" s="25">
        <v>2.4974222030642421</v>
      </c>
      <c r="F25" s="25">
        <v>2.1544902719502357</v>
      </c>
      <c r="G25" s="25">
        <v>2.3149589229325982</v>
      </c>
      <c r="H25" s="25">
        <v>2.0936075576973519</v>
      </c>
      <c r="I25" s="25">
        <v>1.702795907078583</v>
      </c>
      <c r="J25" s="25">
        <v>1.9185175384082465</v>
      </c>
      <c r="K25" s="25">
        <v>1.9806357956678415</v>
      </c>
      <c r="L25" s="25">
        <v>1.9237858428524393</v>
      </c>
      <c r="M25" s="25">
        <v>2.3499697392333418</v>
      </c>
      <c r="N25" s="25">
        <v>2.201597640197916</v>
      </c>
      <c r="O25" s="25">
        <v>2.5810935247041731</v>
      </c>
      <c r="P25" s="25">
        <v>2.6840675909601068</v>
      </c>
      <c r="Q25" s="25">
        <v>2.7915939793480109</v>
      </c>
      <c r="R25" s="25">
        <v>3.2819935986320545</v>
      </c>
      <c r="S25" s="25">
        <v>3.1263101402034787</v>
      </c>
      <c r="T25" s="25">
        <v>3.739000272137631</v>
      </c>
    </row>
    <row r="26" spans="2:20" s="3" customFormat="1" x14ac:dyDescent="0.2">
      <c r="B26" s="22" t="s">
        <v>40</v>
      </c>
      <c r="C26" s="25">
        <v>2.8352589065915974</v>
      </c>
      <c r="D26" s="25">
        <v>2.8535104059415022</v>
      </c>
      <c r="E26" s="25">
        <v>2.7995783594790478</v>
      </c>
      <c r="F26" s="25">
        <v>2.8695550172147577</v>
      </c>
      <c r="G26" s="25">
        <v>2.3901592612288511</v>
      </c>
      <c r="H26" s="25">
        <v>1.9936183637149503</v>
      </c>
      <c r="I26" s="25">
        <v>1.8569405785812778</v>
      </c>
      <c r="J26" s="25">
        <v>2.0046629536229563</v>
      </c>
      <c r="K26" s="25">
        <v>2.1381779000240511</v>
      </c>
      <c r="L26" s="25">
        <v>2.2988279530743574</v>
      </c>
      <c r="M26" s="25">
        <v>2.5743864985371281</v>
      </c>
      <c r="N26" s="25">
        <v>2.0991925868337988</v>
      </c>
      <c r="O26" s="25">
        <v>2.1999377791226191</v>
      </c>
      <c r="P26" s="25">
        <v>2.117781795270183</v>
      </c>
      <c r="Q26" s="25">
        <v>2.1010597016033401</v>
      </c>
      <c r="R26" s="25">
        <v>2.016378075980727</v>
      </c>
      <c r="S26" s="25">
        <v>1.9190541517473672</v>
      </c>
      <c r="T26" s="25">
        <v>1.8372209550723899</v>
      </c>
    </row>
    <row r="27" spans="2:20" s="3" customFormat="1" x14ac:dyDescent="0.2">
      <c r="B27" s="22" t="s">
        <v>41</v>
      </c>
      <c r="C27" s="25">
        <v>5.1676172221236829</v>
      </c>
      <c r="D27" s="25">
        <v>5.953947989058082</v>
      </c>
      <c r="E27" s="25">
        <v>6.5516547719479687</v>
      </c>
      <c r="F27" s="25">
        <v>5.6348425157626245</v>
      </c>
      <c r="G27" s="25">
        <v>5.2056714545297895</v>
      </c>
      <c r="H27" s="25">
        <v>5.9502238494395217</v>
      </c>
      <c r="I27" s="25">
        <v>5.7745056139001703</v>
      </c>
      <c r="J27" s="25">
        <v>5.2188661832653036</v>
      </c>
      <c r="K27" s="25">
        <v>4.7857209083369465</v>
      </c>
      <c r="L27" s="25">
        <v>4.5402055112277528</v>
      </c>
      <c r="M27" s="25">
        <v>4.7243325812143739</v>
      </c>
      <c r="N27" s="25">
        <v>4.8885927243560179</v>
      </c>
      <c r="O27" s="25">
        <v>5.0744186065529924</v>
      </c>
      <c r="P27" s="25">
        <v>4.6035893955564342</v>
      </c>
      <c r="Q27" s="25">
        <v>4.627831102474099</v>
      </c>
      <c r="R27" s="25">
        <v>4.0027586851210115</v>
      </c>
      <c r="S27" s="25">
        <v>3.9797979178546492</v>
      </c>
      <c r="T27" s="25">
        <v>4.263940464208142</v>
      </c>
    </row>
    <row r="28" spans="2:20" s="3" customFormat="1" x14ac:dyDescent="0.2">
      <c r="B28" s="22" t="s">
        <v>42</v>
      </c>
      <c r="C28" s="25">
        <v>3.0987081772301406</v>
      </c>
      <c r="D28" s="25">
        <v>3.019284551238083</v>
      </c>
      <c r="E28" s="25">
        <v>2.6436190104705517</v>
      </c>
      <c r="F28" s="25">
        <v>2.8866595361368454</v>
      </c>
      <c r="G28" s="25">
        <v>3.0543248625164034</v>
      </c>
      <c r="H28" s="25">
        <v>3.0421228878531519</v>
      </c>
      <c r="I28" s="25">
        <v>3.1261027854792989</v>
      </c>
      <c r="J28" s="25">
        <v>3.2871319215639963</v>
      </c>
      <c r="K28" s="25">
        <v>3.30850396007208</v>
      </c>
      <c r="L28" s="25">
        <v>3.1036375529144884</v>
      </c>
      <c r="M28" s="25">
        <v>3.2476175556757814</v>
      </c>
      <c r="N28" s="25">
        <v>3.2051640824982615</v>
      </c>
      <c r="O28" s="25">
        <v>3.2412925048645387</v>
      </c>
      <c r="P28" s="25">
        <v>3.2799491942058481</v>
      </c>
      <c r="Q28" s="25">
        <v>3.2118416757458332</v>
      </c>
      <c r="R28" s="25">
        <v>2.5126083505526844</v>
      </c>
      <c r="S28" s="25">
        <v>2.7024498616067287</v>
      </c>
      <c r="T28" s="25">
        <v>2.6352463663146297</v>
      </c>
    </row>
    <row r="29" spans="2:20" s="3" customFormat="1" x14ac:dyDescent="0.2">
      <c r="B29" s="22" t="s">
        <v>43</v>
      </c>
      <c r="C29" s="25">
        <v>0.75067315640095322</v>
      </c>
      <c r="D29" s="26">
        <v>0.74105175265216872</v>
      </c>
      <c r="E29" s="25">
        <v>0.74322602232497292</v>
      </c>
      <c r="F29" s="25">
        <v>0.73365400279440707</v>
      </c>
      <c r="G29" s="25">
        <v>0.68607715323138374</v>
      </c>
      <c r="H29" s="26">
        <v>0.74888277075022658</v>
      </c>
      <c r="I29" s="26">
        <v>0.80383426393923096</v>
      </c>
      <c r="J29" s="26">
        <v>0.71052168500742618</v>
      </c>
      <c r="K29" s="26">
        <v>0.62746382505319009</v>
      </c>
      <c r="L29" s="25">
        <v>0.84995195462489059</v>
      </c>
      <c r="M29" s="26">
        <v>0.82656883900496581</v>
      </c>
      <c r="N29" s="25">
        <v>0.81634674360058235</v>
      </c>
      <c r="O29" s="25">
        <v>0.98858467140400486</v>
      </c>
      <c r="P29" s="25">
        <v>0.87615327007255617</v>
      </c>
      <c r="Q29" s="25">
        <v>0.90335534205174539</v>
      </c>
      <c r="R29" s="25">
        <v>1.0302102153422801</v>
      </c>
      <c r="S29" s="26">
        <v>0.60555517461241692</v>
      </c>
      <c r="T29" s="26">
        <v>0.74144089495547416</v>
      </c>
    </row>
    <row r="30" spans="2:20" s="3" customFormat="1" x14ac:dyDescent="0.2">
      <c r="B30" s="22" t="s">
        <v>20</v>
      </c>
      <c r="C30" s="25">
        <v>2.9924550075805643</v>
      </c>
      <c r="D30" s="25">
        <v>2.6542837005865878</v>
      </c>
      <c r="E30" s="25">
        <v>2.3012985505061052</v>
      </c>
      <c r="F30" s="25">
        <v>2.7321504386161957</v>
      </c>
      <c r="G30" s="25">
        <v>2.6189186130059228</v>
      </c>
      <c r="H30" s="25">
        <v>2.5737944458630744</v>
      </c>
      <c r="I30" s="25">
        <v>2.7167227549307493</v>
      </c>
      <c r="J30" s="25">
        <v>2.6635118642100908</v>
      </c>
      <c r="K30" s="25">
        <v>2.8479093931233108</v>
      </c>
      <c r="L30" s="25">
        <v>2.979027038702986</v>
      </c>
      <c r="M30" s="25">
        <v>2.8711815051409224</v>
      </c>
      <c r="N30" s="25">
        <v>3.0057121332010537</v>
      </c>
      <c r="O30" s="25">
        <v>3.3363925547336502</v>
      </c>
      <c r="P30" s="25">
        <v>3.8187282348083111</v>
      </c>
      <c r="Q30" s="25">
        <v>4.5007665087355981</v>
      </c>
      <c r="R30" s="25">
        <v>3.7978200960217094</v>
      </c>
      <c r="S30" s="25">
        <v>4.2173372427495197</v>
      </c>
      <c r="T30" s="25">
        <v>3.7724886684315</v>
      </c>
    </row>
    <row r="31" spans="2:20" s="3" customFormat="1" x14ac:dyDescent="0.2">
      <c r="B31" s="22" t="s">
        <v>44</v>
      </c>
      <c r="C31" s="25">
        <v>3.5971914311612969</v>
      </c>
      <c r="D31" s="25">
        <v>3.0722268994807824</v>
      </c>
      <c r="E31" s="25">
        <v>2.8928079232205954</v>
      </c>
      <c r="F31" s="25">
        <v>3.1134491355544007</v>
      </c>
      <c r="G31" s="25">
        <v>3.8255038704058206</v>
      </c>
      <c r="H31" s="25">
        <v>3.792986075336938</v>
      </c>
      <c r="I31" s="25">
        <v>3.7538606562885946</v>
      </c>
      <c r="J31" s="25">
        <v>3.9253100142666963</v>
      </c>
      <c r="K31" s="25">
        <v>3.4132476364099524</v>
      </c>
      <c r="L31" s="25">
        <v>3.2167345741928286</v>
      </c>
      <c r="M31" s="25">
        <v>3.1611792453032979</v>
      </c>
      <c r="N31" s="25">
        <v>3.3450924526486898</v>
      </c>
      <c r="O31" s="25">
        <v>3.2770207308963939</v>
      </c>
      <c r="P31" s="25">
        <v>3.2151394733987209</v>
      </c>
      <c r="Q31" s="25">
        <v>3.7988805891611341</v>
      </c>
      <c r="R31" s="25">
        <v>3.4799761692907474</v>
      </c>
      <c r="S31" s="25">
        <v>3.1689675788849407</v>
      </c>
      <c r="T31" s="25">
        <v>3.4741388490739555</v>
      </c>
    </row>
    <row r="32" spans="2:20" s="3" customFormat="1" ht="13.5" x14ac:dyDescent="0.2">
      <c r="B32" s="22" t="s">
        <v>45</v>
      </c>
      <c r="C32" s="25">
        <v>2.7234643951032256</v>
      </c>
      <c r="D32" s="25">
        <v>2.6321884371269473</v>
      </c>
      <c r="E32" s="25">
        <v>3.0311223474504909</v>
      </c>
      <c r="F32" s="25">
        <v>2.2136188169016453</v>
      </c>
      <c r="G32" s="25">
        <v>1.9786536154808649</v>
      </c>
      <c r="H32" s="25">
        <v>1.956521582221157</v>
      </c>
      <c r="I32" s="25">
        <v>1.8559213434399637</v>
      </c>
      <c r="J32" s="25">
        <v>2.3863768942136199</v>
      </c>
      <c r="K32" s="25">
        <v>2.3382654394628939</v>
      </c>
      <c r="L32" s="25">
        <v>2.1166363783302597</v>
      </c>
      <c r="M32" s="25">
        <v>2.3381274120414592</v>
      </c>
      <c r="N32" s="25">
        <v>1.8563505619199359</v>
      </c>
      <c r="O32" s="25">
        <v>1.502798676252902</v>
      </c>
      <c r="P32" s="25">
        <v>1.5260452073930417</v>
      </c>
      <c r="Q32" s="25">
        <v>1.26180475224417</v>
      </c>
      <c r="R32" s="25">
        <v>1.5909741215181803</v>
      </c>
      <c r="S32" s="25">
        <v>1.6609030789395247</v>
      </c>
      <c r="T32" s="25">
        <v>1.6989161195486646</v>
      </c>
    </row>
    <row r="33" spans="2:21" s="3" customFormat="1" x14ac:dyDescent="0.2">
      <c r="B33" s="21" t="s">
        <v>21</v>
      </c>
      <c r="C33" s="27">
        <v>0.20870578053770547</v>
      </c>
      <c r="D33" s="27">
        <v>0.19244903232322194</v>
      </c>
      <c r="E33" s="27">
        <v>3.3274797281324986E-2</v>
      </c>
      <c r="F33" s="27">
        <v>9.2119528139385426E-2</v>
      </c>
      <c r="G33" s="28" t="s">
        <v>48</v>
      </c>
      <c r="H33" s="28" t="s">
        <v>48</v>
      </c>
      <c r="I33" s="28" t="s">
        <v>48</v>
      </c>
      <c r="J33" s="27">
        <v>0.11253466086182647</v>
      </c>
      <c r="K33" s="28" t="s">
        <v>48</v>
      </c>
      <c r="L33" s="28" t="s">
        <v>48</v>
      </c>
      <c r="M33" s="28" t="s">
        <v>48</v>
      </c>
      <c r="N33" s="28" t="s">
        <v>48</v>
      </c>
      <c r="O33" s="28" t="s">
        <v>48</v>
      </c>
      <c r="P33" s="28" t="s">
        <v>48</v>
      </c>
      <c r="Q33" s="28" t="s">
        <v>48</v>
      </c>
      <c r="R33" s="28" t="s">
        <v>48</v>
      </c>
      <c r="S33" s="27">
        <v>2.4412453647244006E-2</v>
      </c>
      <c r="T33" s="28" t="s">
        <v>48</v>
      </c>
    </row>
    <row r="34" spans="2:21" s="5" customFormat="1" x14ac:dyDescent="0.2">
      <c r="B34" s="12" t="s">
        <v>27</v>
      </c>
      <c r="C34" s="13"/>
      <c r="D34" s="13"/>
      <c r="E34" s="13"/>
      <c r="F34" s="13"/>
      <c r="G34" s="13"/>
      <c r="H34" s="13"/>
      <c r="I34" s="13"/>
      <c r="J34" s="13"/>
      <c r="K34" s="14"/>
      <c r="L34" s="14"/>
      <c r="M34" s="15"/>
      <c r="N34" s="15"/>
      <c r="O34" s="13"/>
      <c r="P34" s="13"/>
      <c r="Q34" s="13"/>
      <c r="R34" s="13"/>
      <c r="S34" s="13"/>
      <c r="T34" s="13"/>
    </row>
    <row r="35" spans="2:21" s="5" customFormat="1" ht="15" customHeight="1" x14ac:dyDescent="0.2">
      <c r="B35" s="16" t="s">
        <v>29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4"/>
    </row>
    <row r="36" spans="2:21" s="5" customFormat="1" x14ac:dyDescent="0.2">
      <c r="B36" s="30" t="s">
        <v>46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2:21" s="17" customFormat="1" ht="12.75" customHeight="1" x14ac:dyDescent="0.2">
      <c r="B37" s="16" t="s">
        <v>25</v>
      </c>
      <c r="C37" s="15"/>
      <c r="D37" s="15"/>
      <c r="E37" s="15"/>
      <c r="F37" s="15"/>
      <c r="G37" s="13"/>
      <c r="H37" s="13"/>
      <c r="I37" s="13"/>
      <c r="J37" s="13"/>
      <c r="K37" s="14"/>
      <c r="L37" s="14"/>
      <c r="M37" s="15"/>
      <c r="N37" s="15"/>
      <c r="O37" s="13"/>
      <c r="P37" s="13"/>
      <c r="Q37" s="13"/>
      <c r="R37" s="13"/>
      <c r="S37" s="13"/>
      <c r="T37" s="13"/>
    </row>
    <row r="38" spans="2:21" x14ac:dyDescent="0.2">
      <c r="B38" s="16" t="s">
        <v>24</v>
      </c>
      <c r="C38" s="18"/>
      <c r="D38" s="18"/>
      <c r="E38" s="18"/>
      <c r="F38" s="18"/>
      <c r="G38" s="19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pans="2:21" x14ac:dyDescent="0.2">
      <c r="B39" s="16" t="s">
        <v>47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</row>
    <row r="40" spans="2:21" x14ac:dyDescent="0.2">
      <c r="B40" s="16" t="s">
        <v>26</v>
      </c>
    </row>
  </sheetData>
  <mergeCells count="1">
    <mergeCell ref="B36:T36"/>
  </mergeCells>
  <printOptions horizontalCentered="1" verticalCentered="1"/>
  <pageMargins left="0.39370078740157483" right="0.39370078740157483" top="0.62992125984251968" bottom="0.39370078740157483" header="0" footer="0"/>
  <pageSetup scale="4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3040433</vt:lpstr>
      <vt:lpstr>'3040433'!Área_de_impresión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Max A. Bairon Beltran</cp:lastModifiedBy>
  <dcterms:created xsi:type="dcterms:W3CDTF">2020-03-12T13:44:20Z</dcterms:created>
  <dcterms:modified xsi:type="dcterms:W3CDTF">2021-08-16T18:33:10Z</dcterms:modified>
</cp:coreProperties>
</file>