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4\"/>
    </mc:Choice>
  </mc:AlternateContent>
  <xr:revisionPtr revIDLastSave="0" documentId="13_ncr:1_{C88BA8AE-9F2C-47DE-A6CD-B01C2D86AB2E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40431" sheetId="1" r:id="rId1"/>
  </sheets>
  <definedNames>
    <definedName name="_xlnm.Print_Area" localSheetId="0">'3040431'!$B$9:$T$40</definedName>
  </definedNames>
  <calcPr calcId="145621"/>
</workbook>
</file>

<file path=xl/sharedStrings.xml><?xml version="1.0" encoding="utf-8"?>
<sst xmlns="http://schemas.openxmlformats.org/spreadsheetml/2006/main" count="58" uniqueCount="49">
  <si>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</si>
  <si>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</si>
  <si>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</si>
  <si>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</si>
  <si>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</si>
  <si>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</si>
  <si>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</si>
  <si>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</si>
  <si>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</si>
  <si>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</si>
  <si>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</si>
  <si>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</si>
  <si>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</si>
  <si>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</si>
  <si>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</si>
  <si>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</si>
  <si>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</si>
  <si>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</si>
  <si>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</si>
  <si>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</si>
  <si>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</si>
  <si>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Sin especificar</t>
  </si>
  <si>
    <t>4T-2019</t>
  </si>
  <si>
    <t>1T-2020</t>
  </si>
  <si>
    <t>Las estimaciones en 2019 y 2020 consideran factores de expansión calculados a través del método lineal con distancia Ji-cuadrado.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</si>
  <si>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</si>
  <si>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</si>
  <si>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</si>
  <si>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LA PAZ: DISTRIBUCIÓN PORCENTUAL DE LA POBLACIÓN DE 14 AÑOS O MÁS DE EDAD EN LA OCUPACIÓN PRINCIPAL POR TRIMESTRE, SEGÚN ACTIVIDAD ECONÓMICA, 2015 - 2020</t>
  </si>
  <si>
    <t>Encuesta Continua de Empleo 2015 – 2020</t>
  </si>
  <si>
    <t>Cuadro Nº 3.04.04.31</t>
  </si>
  <si>
    <t>(En porcentaje)</t>
  </si>
  <si>
    <t>Agricultura, ganadería, caza, pesca y silvicultura</t>
  </si>
  <si>
    <t xml:space="preserve">Industria manufacturera     </t>
  </si>
  <si>
    <t xml:space="preserve">Venta por mayor y menor, 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</si>
  <si>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</si>
  <si>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</si>
  <si>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</si>
  <si>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</si>
  <si>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</si>
  <si>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Administración Pública, defensa y seguridad social     </t>
  </si>
  <si>
    <t xml:space="preserve">Servicios de educación     </t>
  </si>
  <si>
    <t xml:space="preserve">Servicios de salud y asistencia social     </t>
  </si>
  <si>
    <t xml:space="preserve">Actividades artísticas, entretenimiento y recreativas      </t>
  </si>
  <si>
    <t xml:space="preserve">Actividades de hogares privados     </t>
  </si>
  <si>
    <r>
      <t xml:space="preserve">Otras actividades </t>
    </r>
    <r>
      <rPr>
        <vertAlign val="superscript"/>
        <sz val="9"/>
        <color theme="1"/>
        <rFont val="Arial"/>
        <family val="2"/>
      </rPr>
      <t>(1)</t>
    </r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</si>
  <si>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Otras actividades: Incluye actividades de Explotación de minas y canteras, Suministro de electricidad, gas, vapor y aire acondicionado, Suministro de agua, evac. de aguas residuales, Actividades inmobiliarias y Servicio de organismos extraterritoriales.</t>
    </r>
  </si>
  <si>
    <t xml:space="preserve">En el período de abril a diciembre 2020 no se dispone de datos de empleo del área rural, y por tanto del total Bolivia, debido a la declaración de cuarentena a causa del COVID-19.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</si>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</sst>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&quot;*&quot;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3" fontId="5" fillId="0" borderId="0" xfId="3" applyNumberFormat="1" applyFont="1"/>
    <xf numFmtId="165" fontId="5" fillId="0" borderId="0" xfId="2" applyNumberFormat="1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4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indent="1"/>
    </xf>
    <xf numFmtId="0" fontId="9" fillId="0" borderId="0" xfId="3" applyFont="1" applyAlignment="1">
      <alignment horizontal="left" indent="5"/>
    </xf>
    <xf numFmtId="0" fontId="3" fillId="0" borderId="0" xfId="3" applyFont="1"/>
    <xf numFmtId="3" fontId="9" fillId="0" borderId="0" xfId="3" applyNumberFormat="1" applyFont="1" applyAlignment="1">
      <alignment horizontal="left" indent="1"/>
    </xf>
    <xf numFmtId="2" fontId="9" fillId="0" borderId="0" xfId="3" applyNumberFormat="1" applyFont="1" applyAlignment="1">
      <alignment horizontal="left" indent="1"/>
    </xf>
    <xf numFmtId="0" fontId="9" fillId="0" borderId="0" xfId="2" applyFont="1"/>
    <xf numFmtId="2" fontId="9" fillId="0" borderId="0" xfId="2" applyNumberFormat="1" applyFont="1"/>
    <xf numFmtId="0" fontId="8" fillId="4" borderId="6" xfId="0" applyFont="1" applyFill="1" applyBorder="1" applyAlignment="1">
      <alignment horizontal="left" vertical="center" indent="1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164" fontId="6" fillId="2" borderId="5" xfId="2" applyNumberFormat="1" applyFont="1" applyFill="1" applyBorder="1"/>
    <xf numFmtId="4" fontId="6" fillId="2" borderId="5" xfId="2" applyNumberFormat="1" applyFont="1" applyFill="1" applyBorder="1" applyAlignment="1">
      <alignment horizontal="right"/>
    </xf>
    <xf numFmtId="3" fontId="8" fillId="4" borderId="4" xfId="2" applyNumberFormat="1" applyFont="1" applyFill="1" applyBorder="1"/>
    <xf numFmtId="0" fontId="10" fillId="5" borderId="4" xfId="0" applyFont="1" applyFill="1" applyBorder="1" applyAlignment="1">
      <alignment horizontal="left" vertical="center" indent="1"/>
    </xf>
    <xf numFmtId="2" fontId="6" fillId="2" borderId="5" xfId="2" applyNumberFormat="1" applyFont="1" applyFill="1" applyBorder="1" applyAlignment="1">
      <alignment horizontal="left" indent="1"/>
    </xf>
    <xf numFmtId="0" fontId="9" fillId="0" borderId="0" xfId="3" applyFont="1" applyAlignment="1">
      <alignment horizontal="left" vertical="center" wrapText="1" indent="5"/>
    </xf>
    <xf numFmtId="0" fontId="13" fillId="0" borderId="0" xfId="3" applyFont="1" applyAlignment="1">
      <alignment vertical="center"/>
    </xf>
  </cellXfs>
  <cellStyles count="5">
    <cellStyle name="Normal" xfId="0" builtinId="0"/>
    <cellStyle name="Normal 10" xfId="3" xr:uid="{00000000-0005-0000-0000-000001000000}"/>
    <cellStyle name="Normal 2" xfId="2" xr:uid="{00000000-0005-0000-0000-000002000000}"/>
    <cellStyle name="Normal 2 2" xfId="4" xr:uid="{00000000-0005-0000-0000-000003000000}"/>
    <cellStyle name="Normal 4" xfId="1" xr:uid="{00000000-0005-0000-0000-000004000000}"/>
  </cellStyles>
  <dxfs count="0"/>
  <tableStyles count="0" defaultTableStyle="TableStyleMedium2" defaultPivotStyle="PivotStyleLight16"/>
  <colors>
    <mruColors>
      <color rgb="FF446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DC-4B66-9C5B-0AE7C23AB64D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DC-4B66-9C5B-0AE7C23AB64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DC-4B66-9C5B-0AE7C23AB64D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DC-4B66-9C5B-0AE7C23AB64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DC-4B66-9C5B-0AE7C23AB64D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DC-4B66-9C5B-0AE7C23AB6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4DC-4B66-9C5B-0AE7C23AB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4</xdr:col>
      <xdr:colOff>285750</xdr:colOff>
      <xdr:row>37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A66B9E4-C433-46B4-88BB-9F960C604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7</xdr:row>
      <xdr:rowOff>42974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BEC9B48-86D3-4C3B-81D3-9D1FEFA74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64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AJ40"/>
  <sheetViews>
    <sheetView showGridLines="0" tabSelected="1" zoomScale="110" zoomScaleNormal="110" zoomScaleSheetLayoutView="90" workbookViewId="0"/>
  </sheetViews>
  <sheetFormatPr baseColWidth="10" defaultRowHeight="12.75" x14ac:dyDescent="0.2"/>
  <cols>
    <col min="1" max="1" width="2.28515625" style="12" customWidth="1"/>
    <col min="2" max="2" width="46.28515625" style="12" customWidth="1"/>
    <col min="3" max="8" width="12" style="12" customWidth="1"/>
    <col min="9" max="10" width="12" style="13" customWidth="1"/>
    <col min="11" max="19" width="12" style="12" customWidth="1"/>
    <col min="20" max="239" width="11.42578125" style="12"/>
    <col min="240" max="240" width="48.5703125" style="12" customWidth="1"/>
    <col min="241" max="249" width="13.140625" style="12" customWidth="1"/>
    <col min="250" max="250" width="2" style="12" customWidth="1"/>
    <col min="251" max="495" width="11.42578125" style="12"/>
    <col min="496" max="496" width="48.5703125" style="12" customWidth="1"/>
    <col min="497" max="505" width="13.140625" style="12" customWidth="1"/>
    <col min="506" max="506" width="2" style="12" customWidth="1"/>
    <col min="507" max="751" width="11.42578125" style="12"/>
    <col min="752" max="752" width="48.5703125" style="12" customWidth="1"/>
    <col min="753" max="761" width="13.140625" style="12" customWidth="1"/>
    <col min="762" max="762" width="2" style="12" customWidth="1"/>
    <col min="763" max="1007" width="11.42578125" style="12"/>
    <col min="1008" max="1008" width="48.5703125" style="12" customWidth="1"/>
    <col min="1009" max="1017" width="13.140625" style="12" customWidth="1"/>
    <col min="1018" max="1018" width="2" style="12" customWidth="1"/>
    <col min="1019" max="1263" width="11.42578125" style="12"/>
    <col min="1264" max="1264" width="48.5703125" style="12" customWidth="1"/>
    <col min="1265" max="1273" width="13.140625" style="12" customWidth="1"/>
    <col min="1274" max="1274" width="2" style="12" customWidth="1"/>
    <col min="1275" max="1519" width="11.42578125" style="12"/>
    <col min="1520" max="1520" width="48.5703125" style="12" customWidth="1"/>
    <col min="1521" max="1529" width="13.140625" style="12" customWidth="1"/>
    <col min="1530" max="1530" width="2" style="12" customWidth="1"/>
    <col min="1531" max="1775" width="11.42578125" style="12"/>
    <col min="1776" max="1776" width="48.5703125" style="12" customWidth="1"/>
    <col min="1777" max="1785" width="13.140625" style="12" customWidth="1"/>
    <col min="1786" max="1786" width="2" style="12" customWidth="1"/>
    <col min="1787" max="2031" width="11.42578125" style="12"/>
    <col min="2032" max="2032" width="48.5703125" style="12" customWidth="1"/>
    <col min="2033" max="2041" width="13.140625" style="12" customWidth="1"/>
    <col min="2042" max="2042" width="2" style="12" customWidth="1"/>
    <col min="2043" max="2287" width="11.42578125" style="12"/>
    <col min="2288" max="2288" width="48.5703125" style="12" customWidth="1"/>
    <col min="2289" max="2297" width="13.140625" style="12" customWidth="1"/>
    <col min="2298" max="2298" width="2" style="12" customWidth="1"/>
    <col min="2299" max="2543" width="11.42578125" style="12"/>
    <col min="2544" max="2544" width="48.5703125" style="12" customWidth="1"/>
    <col min="2545" max="2553" width="13.140625" style="12" customWidth="1"/>
    <col min="2554" max="2554" width="2" style="12" customWidth="1"/>
    <col min="2555" max="2799" width="11.42578125" style="12"/>
    <col min="2800" max="2800" width="48.5703125" style="12" customWidth="1"/>
    <col min="2801" max="2809" width="13.140625" style="12" customWidth="1"/>
    <col min="2810" max="2810" width="2" style="12" customWidth="1"/>
    <col min="2811" max="3055" width="11.42578125" style="12"/>
    <col min="3056" max="3056" width="48.5703125" style="12" customWidth="1"/>
    <col min="3057" max="3065" width="13.140625" style="12" customWidth="1"/>
    <col min="3066" max="3066" width="2" style="12" customWidth="1"/>
    <col min="3067" max="3311" width="11.42578125" style="12"/>
    <col min="3312" max="3312" width="48.5703125" style="12" customWidth="1"/>
    <col min="3313" max="3321" width="13.140625" style="12" customWidth="1"/>
    <col min="3322" max="3322" width="2" style="12" customWidth="1"/>
    <col min="3323" max="3567" width="11.42578125" style="12"/>
    <col min="3568" max="3568" width="48.5703125" style="12" customWidth="1"/>
    <col min="3569" max="3577" width="13.140625" style="12" customWidth="1"/>
    <col min="3578" max="3578" width="2" style="12" customWidth="1"/>
    <col min="3579" max="3823" width="11.42578125" style="12"/>
    <col min="3824" max="3824" width="48.5703125" style="12" customWidth="1"/>
    <col min="3825" max="3833" width="13.140625" style="12" customWidth="1"/>
    <col min="3834" max="3834" width="2" style="12" customWidth="1"/>
    <col min="3835" max="4079" width="11.42578125" style="12"/>
    <col min="4080" max="4080" width="48.5703125" style="12" customWidth="1"/>
    <col min="4081" max="4089" width="13.140625" style="12" customWidth="1"/>
    <col min="4090" max="4090" width="2" style="12" customWidth="1"/>
    <col min="4091" max="4335" width="11.42578125" style="12"/>
    <col min="4336" max="4336" width="48.5703125" style="12" customWidth="1"/>
    <col min="4337" max="4345" width="13.140625" style="12" customWidth="1"/>
    <col min="4346" max="4346" width="2" style="12" customWidth="1"/>
    <col min="4347" max="4591" width="11.42578125" style="12"/>
    <col min="4592" max="4592" width="48.5703125" style="12" customWidth="1"/>
    <col min="4593" max="4601" width="13.140625" style="12" customWidth="1"/>
    <col min="4602" max="4602" width="2" style="12" customWidth="1"/>
    <col min="4603" max="4847" width="11.42578125" style="12"/>
    <col min="4848" max="4848" width="48.5703125" style="12" customWidth="1"/>
    <col min="4849" max="4857" width="13.140625" style="12" customWidth="1"/>
    <col min="4858" max="4858" width="2" style="12" customWidth="1"/>
    <col min="4859" max="5103" width="11.42578125" style="12"/>
    <col min="5104" max="5104" width="48.5703125" style="12" customWidth="1"/>
    <col min="5105" max="5113" width="13.140625" style="12" customWidth="1"/>
    <col min="5114" max="5114" width="2" style="12" customWidth="1"/>
    <col min="5115" max="5359" width="11.42578125" style="12"/>
    <col min="5360" max="5360" width="48.5703125" style="12" customWidth="1"/>
    <col min="5361" max="5369" width="13.140625" style="12" customWidth="1"/>
    <col min="5370" max="5370" width="2" style="12" customWidth="1"/>
    <col min="5371" max="5615" width="11.42578125" style="12"/>
    <col min="5616" max="5616" width="48.5703125" style="12" customWidth="1"/>
    <col min="5617" max="5625" width="13.140625" style="12" customWidth="1"/>
    <col min="5626" max="5626" width="2" style="12" customWidth="1"/>
    <col min="5627" max="5871" width="11.42578125" style="12"/>
    <col min="5872" max="5872" width="48.5703125" style="12" customWidth="1"/>
    <col min="5873" max="5881" width="13.140625" style="12" customWidth="1"/>
    <col min="5882" max="5882" width="2" style="12" customWidth="1"/>
    <col min="5883" max="6127" width="11.42578125" style="12"/>
    <col min="6128" max="6128" width="48.5703125" style="12" customWidth="1"/>
    <col min="6129" max="6137" width="13.140625" style="12" customWidth="1"/>
    <col min="6138" max="6138" width="2" style="12" customWidth="1"/>
    <col min="6139" max="6383" width="11.42578125" style="12"/>
    <col min="6384" max="6384" width="48.5703125" style="12" customWidth="1"/>
    <col min="6385" max="6393" width="13.140625" style="12" customWidth="1"/>
    <col min="6394" max="6394" width="2" style="12" customWidth="1"/>
    <col min="6395" max="6639" width="11.42578125" style="12"/>
    <col min="6640" max="6640" width="48.5703125" style="12" customWidth="1"/>
    <col min="6641" max="6649" width="13.140625" style="12" customWidth="1"/>
    <col min="6650" max="6650" width="2" style="12" customWidth="1"/>
    <col min="6651" max="6895" width="11.42578125" style="12"/>
    <col min="6896" max="6896" width="48.5703125" style="12" customWidth="1"/>
    <col min="6897" max="6905" width="13.140625" style="12" customWidth="1"/>
    <col min="6906" max="6906" width="2" style="12" customWidth="1"/>
    <col min="6907" max="7151" width="11.42578125" style="12"/>
    <col min="7152" max="7152" width="48.5703125" style="12" customWidth="1"/>
    <col min="7153" max="7161" width="13.140625" style="12" customWidth="1"/>
    <col min="7162" max="7162" width="2" style="12" customWidth="1"/>
    <col min="7163" max="7407" width="11.42578125" style="12"/>
    <col min="7408" max="7408" width="48.5703125" style="12" customWidth="1"/>
    <col min="7409" max="7417" width="13.140625" style="12" customWidth="1"/>
    <col min="7418" max="7418" width="2" style="12" customWidth="1"/>
    <col min="7419" max="7663" width="11.42578125" style="12"/>
    <col min="7664" max="7664" width="48.5703125" style="12" customWidth="1"/>
    <col min="7665" max="7673" width="13.140625" style="12" customWidth="1"/>
    <col min="7674" max="7674" width="2" style="12" customWidth="1"/>
    <col min="7675" max="7919" width="11.42578125" style="12"/>
    <col min="7920" max="7920" width="48.5703125" style="12" customWidth="1"/>
    <col min="7921" max="7929" width="13.140625" style="12" customWidth="1"/>
    <col min="7930" max="7930" width="2" style="12" customWidth="1"/>
    <col min="7931" max="8175" width="11.42578125" style="12"/>
    <col min="8176" max="8176" width="48.5703125" style="12" customWidth="1"/>
    <col min="8177" max="8185" width="13.140625" style="12" customWidth="1"/>
    <col min="8186" max="8186" width="2" style="12" customWidth="1"/>
    <col min="8187" max="8431" width="11.42578125" style="12"/>
    <col min="8432" max="8432" width="48.5703125" style="12" customWidth="1"/>
    <col min="8433" max="8441" width="13.140625" style="12" customWidth="1"/>
    <col min="8442" max="8442" width="2" style="12" customWidth="1"/>
    <col min="8443" max="8687" width="11.42578125" style="12"/>
    <col min="8688" max="8688" width="48.5703125" style="12" customWidth="1"/>
    <col min="8689" max="8697" width="13.140625" style="12" customWidth="1"/>
    <col min="8698" max="8698" width="2" style="12" customWidth="1"/>
    <col min="8699" max="8943" width="11.42578125" style="12"/>
    <col min="8944" max="8944" width="48.5703125" style="12" customWidth="1"/>
    <col min="8945" max="8953" width="13.140625" style="12" customWidth="1"/>
    <col min="8954" max="8954" width="2" style="12" customWidth="1"/>
    <col min="8955" max="9199" width="11.42578125" style="12"/>
    <col min="9200" max="9200" width="48.5703125" style="12" customWidth="1"/>
    <col min="9201" max="9209" width="13.140625" style="12" customWidth="1"/>
    <col min="9210" max="9210" width="2" style="12" customWidth="1"/>
    <col min="9211" max="9455" width="11.42578125" style="12"/>
    <col min="9456" max="9456" width="48.5703125" style="12" customWidth="1"/>
    <col min="9457" max="9465" width="13.140625" style="12" customWidth="1"/>
    <col min="9466" max="9466" width="2" style="12" customWidth="1"/>
    <col min="9467" max="9711" width="11.42578125" style="12"/>
    <col min="9712" max="9712" width="48.5703125" style="12" customWidth="1"/>
    <col min="9713" max="9721" width="13.140625" style="12" customWidth="1"/>
    <col min="9722" max="9722" width="2" style="12" customWidth="1"/>
    <col min="9723" max="9967" width="11.42578125" style="12"/>
    <col min="9968" max="9968" width="48.5703125" style="12" customWidth="1"/>
    <col min="9969" max="9977" width="13.140625" style="12" customWidth="1"/>
    <col min="9978" max="9978" width="2" style="12" customWidth="1"/>
    <col min="9979" max="10223" width="11.42578125" style="12"/>
    <col min="10224" max="10224" width="48.5703125" style="12" customWidth="1"/>
    <col min="10225" max="10233" width="13.140625" style="12" customWidth="1"/>
    <col min="10234" max="10234" width="2" style="12" customWidth="1"/>
    <col min="10235" max="10479" width="11.42578125" style="12"/>
    <col min="10480" max="10480" width="48.5703125" style="12" customWidth="1"/>
    <col min="10481" max="10489" width="13.140625" style="12" customWidth="1"/>
    <col min="10490" max="10490" width="2" style="12" customWidth="1"/>
    <col min="10491" max="10735" width="11.42578125" style="12"/>
    <col min="10736" max="10736" width="48.5703125" style="12" customWidth="1"/>
    <col min="10737" max="10745" width="13.140625" style="12" customWidth="1"/>
    <col min="10746" max="10746" width="2" style="12" customWidth="1"/>
    <col min="10747" max="10991" width="11.42578125" style="12"/>
    <col min="10992" max="10992" width="48.5703125" style="12" customWidth="1"/>
    <col min="10993" max="11001" width="13.140625" style="12" customWidth="1"/>
    <col min="11002" max="11002" width="2" style="12" customWidth="1"/>
    <col min="11003" max="11247" width="11.42578125" style="12"/>
    <col min="11248" max="11248" width="48.5703125" style="12" customWidth="1"/>
    <col min="11249" max="11257" width="13.140625" style="12" customWidth="1"/>
    <col min="11258" max="11258" width="2" style="12" customWidth="1"/>
    <col min="11259" max="11503" width="11.42578125" style="12"/>
    <col min="11504" max="11504" width="48.5703125" style="12" customWidth="1"/>
    <col min="11505" max="11513" width="13.140625" style="12" customWidth="1"/>
    <col min="11514" max="11514" width="2" style="12" customWidth="1"/>
    <col min="11515" max="11759" width="11.42578125" style="12"/>
    <col min="11760" max="11760" width="48.5703125" style="12" customWidth="1"/>
    <col min="11761" max="11769" width="13.140625" style="12" customWidth="1"/>
    <col min="11770" max="11770" width="2" style="12" customWidth="1"/>
    <col min="11771" max="12015" width="11.42578125" style="12"/>
    <col min="12016" max="12016" width="48.5703125" style="12" customWidth="1"/>
    <col min="12017" max="12025" width="13.140625" style="12" customWidth="1"/>
    <col min="12026" max="12026" width="2" style="12" customWidth="1"/>
    <col min="12027" max="12271" width="11.42578125" style="12"/>
    <col min="12272" max="12272" width="48.5703125" style="12" customWidth="1"/>
    <col min="12273" max="12281" width="13.140625" style="12" customWidth="1"/>
    <col min="12282" max="12282" width="2" style="12" customWidth="1"/>
    <col min="12283" max="12527" width="11.42578125" style="12"/>
    <col min="12528" max="12528" width="48.5703125" style="12" customWidth="1"/>
    <col min="12529" max="12537" width="13.140625" style="12" customWidth="1"/>
    <col min="12538" max="12538" width="2" style="12" customWidth="1"/>
    <col min="12539" max="12783" width="11.42578125" style="12"/>
    <col min="12784" max="12784" width="48.5703125" style="12" customWidth="1"/>
    <col min="12785" max="12793" width="13.140625" style="12" customWidth="1"/>
    <col min="12794" max="12794" width="2" style="12" customWidth="1"/>
    <col min="12795" max="13039" width="11.42578125" style="12"/>
    <col min="13040" max="13040" width="48.5703125" style="12" customWidth="1"/>
    <col min="13041" max="13049" width="13.140625" style="12" customWidth="1"/>
    <col min="13050" max="13050" width="2" style="12" customWidth="1"/>
    <col min="13051" max="13295" width="11.42578125" style="12"/>
    <col min="13296" max="13296" width="48.5703125" style="12" customWidth="1"/>
    <col min="13297" max="13305" width="13.140625" style="12" customWidth="1"/>
    <col min="13306" max="13306" width="2" style="12" customWidth="1"/>
    <col min="13307" max="13551" width="11.42578125" style="12"/>
    <col min="13552" max="13552" width="48.5703125" style="12" customWidth="1"/>
    <col min="13553" max="13561" width="13.140625" style="12" customWidth="1"/>
    <col min="13562" max="13562" width="2" style="12" customWidth="1"/>
    <col min="13563" max="13807" width="11.42578125" style="12"/>
    <col min="13808" max="13808" width="48.5703125" style="12" customWidth="1"/>
    <col min="13809" max="13817" width="13.140625" style="12" customWidth="1"/>
    <col min="13818" max="13818" width="2" style="12" customWidth="1"/>
    <col min="13819" max="14063" width="11.42578125" style="12"/>
    <col min="14064" max="14064" width="48.5703125" style="12" customWidth="1"/>
    <col min="14065" max="14073" width="13.140625" style="12" customWidth="1"/>
    <col min="14074" max="14074" width="2" style="12" customWidth="1"/>
    <col min="14075" max="14319" width="11.42578125" style="12"/>
    <col min="14320" max="14320" width="48.5703125" style="12" customWidth="1"/>
    <col min="14321" max="14329" width="13.140625" style="12" customWidth="1"/>
    <col min="14330" max="14330" width="2" style="12" customWidth="1"/>
    <col min="14331" max="14575" width="11.42578125" style="12"/>
    <col min="14576" max="14576" width="48.5703125" style="12" customWidth="1"/>
    <col min="14577" max="14585" width="13.140625" style="12" customWidth="1"/>
    <col min="14586" max="14586" width="2" style="12" customWidth="1"/>
    <col min="14587" max="14831" width="11.42578125" style="12"/>
    <col min="14832" max="14832" width="48.5703125" style="12" customWidth="1"/>
    <col min="14833" max="14841" width="13.140625" style="12" customWidth="1"/>
    <col min="14842" max="14842" width="2" style="12" customWidth="1"/>
    <col min="14843" max="15087" width="11.42578125" style="12"/>
    <col min="15088" max="15088" width="48.5703125" style="12" customWidth="1"/>
    <col min="15089" max="15097" width="13.140625" style="12" customWidth="1"/>
    <col min="15098" max="15098" width="2" style="12" customWidth="1"/>
    <col min="15099" max="15343" width="11.42578125" style="12"/>
    <col min="15344" max="15344" width="48.5703125" style="12" customWidth="1"/>
    <col min="15345" max="15353" width="13.140625" style="12" customWidth="1"/>
    <col min="15354" max="15354" width="2" style="12" customWidth="1"/>
    <col min="15355" max="15599" width="11.42578125" style="12"/>
    <col min="15600" max="15600" width="48.5703125" style="12" customWidth="1"/>
    <col min="15601" max="15609" width="13.140625" style="12" customWidth="1"/>
    <col min="15610" max="15610" width="2" style="12" customWidth="1"/>
    <col min="15611" max="15855" width="11.42578125" style="12"/>
    <col min="15856" max="15856" width="48.5703125" style="12" customWidth="1"/>
    <col min="15857" max="15865" width="13.140625" style="12" customWidth="1"/>
    <col min="15866" max="15866" width="2" style="12" customWidth="1"/>
    <col min="15867" max="16111" width="11.42578125" style="12"/>
    <col min="16112" max="16112" width="48.5703125" style="12" customWidth="1"/>
    <col min="16113" max="16121" width="13.140625" style="12" customWidth="1"/>
    <col min="16122" max="16122" width="2" style="12" customWidth="1"/>
    <col min="16123" max="16382" width="11.42578125" style="12"/>
    <col min="16383" max="16383" width="11.42578125" style="12" customWidth="1"/>
    <col min="16384" max="16384" width="11.42578125" style="12"/>
  </cols>
  <sheetData>
    <row r="9" spans="2:36" x14ac:dyDescent="0.2">
      <c r="B9" s="1"/>
      <c r="C9" s="1"/>
      <c r="D9" s="1"/>
      <c r="E9" s="1"/>
      <c r="F9" s="1"/>
      <c r="G9" s="1"/>
      <c r="H9" s="1"/>
      <c r="I9" s="12"/>
      <c r="J9" s="12"/>
    </row>
    <row r="10" spans="2:36" s="2" customFormat="1" x14ac:dyDescent="0.2">
      <c r="B10" s="8" t="s">
        <v>30</v>
      </c>
    </row>
    <row r="11" spans="2:36" s="2" customFormat="1" ht="18.75" customHeight="1" x14ac:dyDescent="0.2">
      <c r="B11" s="9" t="s">
        <v>28</v>
      </c>
    </row>
    <row r="12" spans="2:36" s="2" customFormat="1" ht="18.75" customHeight="1" x14ac:dyDescent="0.2">
      <c r="B12" s="37" t="s">
        <v>31</v>
      </c>
    </row>
    <row r="13" spans="2:36" s="3" customFormat="1" ht="25.5" customHeight="1" x14ac:dyDescent="0.2">
      <c r="B13" s="10" t="s">
        <v>0</v>
      </c>
      <c r="C13" s="27" t="s">
        <v>1</v>
      </c>
      <c r="D13" s="27" t="s">
        <v>2</v>
      </c>
      <c r="E13" s="27" t="s">
        <v>3</v>
      </c>
      <c r="F13" s="27" t="s">
        <v>4</v>
      </c>
      <c r="G13" s="27" t="s">
        <v>5</v>
      </c>
      <c r="H13" s="27" t="s">
        <v>6</v>
      </c>
      <c r="I13" s="27" t="s">
        <v>7</v>
      </c>
      <c r="J13" s="27" t="s">
        <v>8</v>
      </c>
      <c r="K13" s="27" t="s">
        <v>9</v>
      </c>
      <c r="L13" s="27" t="s">
        <v>10</v>
      </c>
      <c r="M13" s="27" t="s">
        <v>11</v>
      </c>
      <c r="N13" s="27" t="s">
        <v>12</v>
      </c>
      <c r="O13" s="27" t="s">
        <v>13</v>
      </c>
      <c r="P13" s="27" t="s">
        <v>14</v>
      </c>
      <c r="Q13" s="27" t="s">
        <v>15</v>
      </c>
      <c r="R13" s="27" t="s">
        <v>16</v>
      </c>
      <c r="S13" s="27" t="s">
        <v>22</v>
      </c>
      <c r="T13" s="27" t="s">
        <v>23</v>
      </c>
    </row>
    <row r="14" spans="2:36" s="3" customFormat="1" ht="6" customHeight="1" x14ac:dyDescent="0.2">
      <c r="B14" s="11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2:36" s="3" customFormat="1" x14ac:dyDescent="0.2">
      <c r="B15" s="26" t="s">
        <v>17</v>
      </c>
      <c r="C15" s="33">
        <v>1344005.7231777098</v>
      </c>
      <c r="D15" s="33">
        <v>1273810.7360858766</v>
      </c>
      <c r="E15" s="33">
        <v>1358908.5266707707</v>
      </c>
      <c r="F15" s="33">
        <v>1393724.3343979665</v>
      </c>
      <c r="G15" s="33">
        <v>1433421.4386442839</v>
      </c>
      <c r="H15" s="33">
        <v>1454544.0665859005</v>
      </c>
      <c r="I15" s="33">
        <v>1462680.0196011418</v>
      </c>
      <c r="J15" s="33">
        <v>1455879.9427505028</v>
      </c>
      <c r="K15" s="33">
        <v>1462147.3963102314</v>
      </c>
      <c r="L15" s="33">
        <v>1449594.4082871103</v>
      </c>
      <c r="M15" s="33">
        <v>1522629.8355835816</v>
      </c>
      <c r="N15" s="33">
        <v>1553552.9004428859</v>
      </c>
      <c r="O15" s="33">
        <v>1566331.8371101669</v>
      </c>
      <c r="P15" s="33">
        <v>1530372.4595118309</v>
      </c>
      <c r="Q15" s="33">
        <v>1553942.9859107449</v>
      </c>
      <c r="R15" s="33">
        <v>1606154.0468313114</v>
      </c>
      <c r="S15" s="33">
        <v>1588472.5906244314</v>
      </c>
      <c r="T15" s="33">
        <v>1587919.0335141756</v>
      </c>
    </row>
    <row r="16" spans="2:36" s="3" customFormat="1" x14ac:dyDescent="0.2">
      <c r="B16" s="34" t="s">
        <v>32</v>
      </c>
      <c r="C16" s="29">
        <v>30.807037488849275</v>
      </c>
      <c r="D16" s="29">
        <v>30.846127929921487</v>
      </c>
      <c r="E16" s="29">
        <v>35.548269003895477</v>
      </c>
      <c r="F16" s="29">
        <v>33.57527397921973</v>
      </c>
      <c r="G16" s="29">
        <v>34.524958798853298</v>
      </c>
      <c r="H16" s="29">
        <v>36.280088472753597</v>
      </c>
      <c r="I16" s="29">
        <v>33.63566100075824</v>
      </c>
      <c r="J16" s="29">
        <v>33.006884116742022</v>
      </c>
      <c r="K16" s="29">
        <v>31.462933187092574</v>
      </c>
      <c r="L16" s="29">
        <v>33.348657846051616</v>
      </c>
      <c r="M16" s="29">
        <v>37.238396633484392</v>
      </c>
      <c r="N16" s="29">
        <v>34.469189786532816</v>
      </c>
      <c r="O16" s="29">
        <v>37.006043587062493</v>
      </c>
      <c r="P16" s="29">
        <v>32.512185265535642</v>
      </c>
      <c r="Q16" s="29">
        <v>33.777838203746299</v>
      </c>
      <c r="R16" s="29">
        <v>32.163760460122916</v>
      </c>
      <c r="S16" s="29">
        <v>32.822212437041472</v>
      </c>
      <c r="T16" s="29">
        <v>34.199194393504712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2:36" s="3" customFormat="1" x14ac:dyDescent="0.2">
      <c r="B17" s="34" t="s">
        <v>33</v>
      </c>
      <c r="C17" s="29">
        <v>11.850694104430795</v>
      </c>
      <c r="D17" s="29">
        <v>12.596273473652898</v>
      </c>
      <c r="E17" s="29">
        <v>11.582738393523215</v>
      </c>
      <c r="F17" s="29">
        <v>11.643058318670448</v>
      </c>
      <c r="G17" s="29">
        <v>11.590778963039815</v>
      </c>
      <c r="H17" s="29">
        <v>10.416334303815411</v>
      </c>
      <c r="I17" s="29">
        <v>11.285511027774467</v>
      </c>
      <c r="J17" s="29">
        <v>10.994626057600534</v>
      </c>
      <c r="K17" s="29">
        <v>12.222190432342014</v>
      </c>
      <c r="L17" s="29">
        <v>11.716498035168804</v>
      </c>
      <c r="M17" s="29">
        <v>11.369151016268093</v>
      </c>
      <c r="N17" s="29">
        <v>12.243314014052402</v>
      </c>
      <c r="O17" s="29">
        <v>12.097941784662188</v>
      </c>
      <c r="P17" s="29">
        <v>13.116948090707178</v>
      </c>
      <c r="Q17" s="29">
        <v>12.203026687012718</v>
      </c>
      <c r="R17" s="29">
        <v>13.807932065581491</v>
      </c>
      <c r="S17" s="29">
        <v>12.577934155875242</v>
      </c>
      <c r="T17" s="29">
        <v>13.459945990399676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2:36" s="3" customFormat="1" x14ac:dyDescent="0.2">
      <c r="B18" s="34" t="s">
        <v>18</v>
      </c>
      <c r="C18" s="29">
        <v>8.3897845476414119</v>
      </c>
      <c r="D18" s="29">
        <v>7.4824548204903323</v>
      </c>
      <c r="E18" s="29">
        <v>6.7835804223149774</v>
      </c>
      <c r="F18" s="29">
        <v>7.9969611596379186</v>
      </c>
      <c r="G18" s="29">
        <v>8.439552626780026</v>
      </c>
      <c r="H18" s="29">
        <v>7.5766266210504272</v>
      </c>
      <c r="I18" s="29">
        <v>7.376436246423868</v>
      </c>
      <c r="J18" s="29">
        <v>7.165570398304034</v>
      </c>
      <c r="K18" s="29">
        <v>7.5314282324301667</v>
      </c>
      <c r="L18" s="29">
        <v>8.7608976721461662</v>
      </c>
      <c r="M18" s="29">
        <v>7.0517281046577693</v>
      </c>
      <c r="N18" s="29">
        <v>6.9812745092921427</v>
      </c>
      <c r="O18" s="29">
        <v>6.1940930378243717</v>
      </c>
      <c r="P18" s="29">
        <v>7.0108489728919663</v>
      </c>
      <c r="Q18" s="29">
        <v>7.0034437243686174</v>
      </c>
      <c r="R18" s="29">
        <v>7.3033243571728637</v>
      </c>
      <c r="S18" s="29">
        <v>6.6756047048751048</v>
      </c>
      <c r="T18" s="29">
        <v>6.1855882996514078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2:36" s="3" customFormat="1" x14ac:dyDescent="0.2">
      <c r="B19" s="34" t="s">
        <v>34</v>
      </c>
      <c r="C19" s="29">
        <v>15.492397846283707</v>
      </c>
      <c r="D19" s="29">
        <v>16.752887859282438</v>
      </c>
      <c r="E19" s="29">
        <v>15.936643653195175</v>
      </c>
      <c r="F19" s="29">
        <v>16.635346404743082</v>
      </c>
      <c r="G19" s="29">
        <v>16.341741172540971</v>
      </c>
      <c r="H19" s="29">
        <v>16.164967434834246</v>
      </c>
      <c r="I19" s="29">
        <v>16.824642629782726</v>
      </c>
      <c r="J19" s="29">
        <v>16.880091894019319</v>
      </c>
      <c r="K19" s="29">
        <v>17.401408929508641</v>
      </c>
      <c r="L19" s="29">
        <v>17.10503989736721</v>
      </c>
      <c r="M19" s="29">
        <v>15.065071475963906</v>
      </c>
      <c r="N19" s="29">
        <v>15.695817900078413</v>
      </c>
      <c r="O19" s="29">
        <v>15.849468836941973</v>
      </c>
      <c r="P19" s="29">
        <v>17.073963910073644</v>
      </c>
      <c r="Q19" s="29">
        <v>16.314301402527949</v>
      </c>
      <c r="R19" s="29">
        <v>16.129164412586132</v>
      </c>
      <c r="S19" s="29">
        <v>15.996411470100364</v>
      </c>
      <c r="T19" s="29">
        <v>15.503251272649319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s="3" customFormat="1" x14ac:dyDescent="0.2">
      <c r="B20" s="34" t="s">
        <v>35</v>
      </c>
      <c r="C20" s="29">
        <v>6.7579811015572107</v>
      </c>
      <c r="D20" s="29">
        <v>6.2515676288279991</v>
      </c>
      <c r="E20" s="29">
        <v>5.6617790602332301</v>
      </c>
      <c r="F20" s="29">
        <v>6.2041932845240382</v>
      </c>
      <c r="G20" s="29">
        <v>5.7737158999257607</v>
      </c>
      <c r="H20" s="29">
        <v>6.1013636667479645</v>
      </c>
      <c r="I20" s="29">
        <v>6.392756401391555</v>
      </c>
      <c r="J20" s="29">
        <v>6.378403548706439</v>
      </c>
      <c r="K20" s="29">
        <v>6.6076592127922087</v>
      </c>
      <c r="L20" s="29">
        <v>7.0549163101049519</v>
      </c>
      <c r="M20" s="29">
        <v>6.1964079846036633</v>
      </c>
      <c r="N20" s="29">
        <v>5.9746189688330142</v>
      </c>
      <c r="O20" s="29">
        <v>5.4966425203162235</v>
      </c>
      <c r="P20" s="29">
        <v>6.3502143160584419</v>
      </c>
      <c r="Q20" s="29">
        <v>5.813459033348968</v>
      </c>
      <c r="R20" s="29">
        <v>6.8750463328583828</v>
      </c>
      <c r="S20" s="29">
        <v>7.0764218843484743</v>
      </c>
      <c r="T20" s="29">
        <v>6.4043635060905242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s="3" customFormat="1" x14ac:dyDescent="0.2">
      <c r="B21" s="34" t="s">
        <v>19</v>
      </c>
      <c r="C21" s="29">
        <v>4.457815284755946</v>
      </c>
      <c r="D21" s="29">
        <v>4.8715909772554875</v>
      </c>
      <c r="E21" s="29">
        <v>4.8400569898716723</v>
      </c>
      <c r="F21" s="29">
        <v>5.210343271988811</v>
      </c>
      <c r="G21" s="29">
        <v>5.0901975524955141</v>
      </c>
      <c r="H21" s="29">
        <v>5.4206334195430461</v>
      </c>
      <c r="I21" s="29">
        <v>6.0455729082139511</v>
      </c>
      <c r="J21" s="29">
        <v>5.9664830712303072</v>
      </c>
      <c r="K21" s="29">
        <v>6.0675503005599332</v>
      </c>
      <c r="L21" s="29">
        <v>5.4794538308738137</v>
      </c>
      <c r="M21" s="29">
        <v>5.4698842785320485</v>
      </c>
      <c r="N21" s="29">
        <v>6.2885274289639597</v>
      </c>
      <c r="O21" s="29">
        <v>5.6639869310921362</v>
      </c>
      <c r="P21" s="29">
        <v>5.7229363464897816</v>
      </c>
      <c r="Q21" s="29">
        <v>5.52680933489337</v>
      </c>
      <c r="R21" s="29">
        <v>6.0058215654715612</v>
      </c>
      <c r="S21" s="29">
        <v>6.3047977771129391</v>
      </c>
      <c r="T21" s="29">
        <v>6.9070144804430811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s="3" customFormat="1" x14ac:dyDescent="0.2">
      <c r="B22" s="34" t="s">
        <v>36</v>
      </c>
      <c r="C22" s="29">
        <v>1.0375822319093067</v>
      </c>
      <c r="D22" s="29">
        <v>1.0093045446852509</v>
      </c>
      <c r="E22" s="29">
        <v>0.92279700612014748</v>
      </c>
      <c r="F22" s="29">
        <v>1.13505602990293</v>
      </c>
      <c r="G22" s="29">
        <v>0.80346498898083829</v>
      </c>
      <c r="H22" s="29">
        <v>1.2832107299208584</v>
      </c>
      <c r="I22" s="29">
        <v>0.96846457662326224</v>
      </c>
      <c r="J22" s="29">
        <v>1.0091088304773725</v>
      </c>
      <c r="K22" s="29">
        <v>0.79924680994314334</v>
      </c>
      <c r="L22" s="29">
        <v>0.69521734137943803</v>
      </c>
      <c r="M22" s="29">
        <v>0.82867290025037621</v>
      </c>
      <c r="N22" s="29">
        <v>0.76624313645351649</v>
      </c>
      <c r="O22" s="29">
        <v>0.87700338065186001</v>
      </c>
      <c r="P22" s="29">
        <v>0.79767575025480653</v>
      </c>
      <c r="Q22" s="29">
        <v>0.82277495811178514</v>
      </c>
      <c r="R22" s="29">
        <v>0.91264282365043059</v>
      </c>
      <c r="S22" s="29">
        <v>0.73682059710211101</v>
      </c>
      <c r="T22" s="29">
        <v>0.88913350606673547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s="3" customFormat="1" x14ac:dyDescent="0.2">
      <c r="B23" s="34" t="s">
        <v>37</v>
      </c>
      <c r="C23" s="29">
        <v>1.0642763853415875</v>
      </c>
      <c r="D23" s="29">
        <v>0.93066682632965081</v>
      </c>
      <c r="E23" s="29">
        <v>0.93234909207570382</v>
      </c>
      <c r="F23" s="29">
        <v>0.9442586702782052</v>
      </c>
      <c r="G23" s="29">
        <v>0.75050946656920869</v>
      </c>
      <c r="H23" s="29">
        <v>0.83412075979741296</v>
      </c>
      <c r="I23" s="29">
        <v>0.66023388487323409</v>
      </c>
      <c r="J23" s="29">
        <v>0.72016203288064162</v>
      </c>
      <c r="K23" s="29">
        <v>0.65192644453289716</v>
      </c>
      <c r="L23" s="29">
        <v>0.58764089175403988</v>
      </c>
      <c r="M23" s="29">
        <v>0.7259616746893669</v>
      </c>
      <c r="N23" s="29">
        <v>0.72518828769853461</v>
      </c>
      <c r="O23" s="29">
        <v>0.84501621952106509</v>
      </c>
      <c r="P23" s="29">
        <v>0.93287783576064864</v>
      </c>
      <c r="Q23" s="29">
        <v>1.01259031230935</v>
      </c>
      <c r="R23" s="29">
        <v>0.85310360670171348</v>
      </c>
      <c r="S23" s="29">
        <v>0.92416943477459468</v>
      </c>
      <c r="T23" s="29">
        <v>0.84919908527979615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2:36" s="3" customFormat="1" x14ac:dyDescent="0.2">
      <c r="B24" s="34" t="s">
        <v>38</v>
      </c>
      <c r="C24" s="29">
        <v>2.3864641542526823</v>
      </c>
      <c r="D24" s="29">
        <v>2.1426435028561173</v>
      </c>
      <c r="E24" s="29">
        <v>1.6679253769170044</v>
      </c>
      <c r="F24" s="29">
        <v>1.457056823461321</v>
      </c>
      <c r="G24" s="29">
        <v>1.2588194117705098</v>
      </c>
      <c r="H24" s="29">
        <v>1.3835889099693879</v>
      </c>
      <c r="I24" s="29">
        <v>1.5849579973437271</v>
      </c>
      <c r="J24" s="29">
        <v>1.7653518232564236</v>
      </c>
      <c r="K24" s="29">
        <v>1.8757011794509044</v>
      </c>
      <c r="L24" s="29">
        <v>1.4750649855329285</v>
      </c>
      <c r="M24" s="29">
        <v>1.6390096853090694</v>
      </c>
      <c r="N24" s="29">
        <v>1.6673524493774725</v>
      </c>
      <c r="O24" s="29">
        <v>1.6920977684185983</v>
      </c>
      <c r="P24" s="29">
        <v>1.6811968728130413</v>
      </c>
      <c r="Q24" s="29">
        <v>1.3760846406110789</v>
      </c>
      <c r="R24" s="29">
        <v>1.5492380565214416</v>
      </c>
      <c r="S24" s="29">
        <v>1.6172492328362795</v>
      </c>
      <c r="T24" s="29">
        <v>1.8946269105703202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s="3" customFormat="1" x14ac:dyDescent="0.2">
      <c r="B25" s="34" t="s">
        <v>39</v>
      </c>
      <c r="C25" s="29">
        <v>1.0606230125563334</v>
      </c>
      <c r="D25" s="29">
        <v>0.83988128962200714</v>
      </c>
      <c r="E25" s="29">
        <v>1.0602877475217192</v>
      </c>
      <c r="F25" s="29">
        <v>0.97596155496250991</v>
      </c>
      <c r="G25" s="29">
        <v>1.0676629472432275</v>
      </c>
      <c r="H25" s="29">
        <v>0.81628291410473908</v>
      </c>
      <c r="I25" s="29">
        <v>0.81568193261037925</v>
      </c>
      <c r="J25" s="29">
        <v>0.9848478812289494</v>
      </c>
      <c r="K25" s="29">
        <v>1.0621175042021358</v>
      </c>
      <c r="L25" s="29">
        <v>0.98244359843087392</v>
      </c>
      <c r="M25" s="29">
        <v>0.84686882988042056</v>
      </c>
      <c r="N25" s="29">
        <v>0.91734416350096626</v>
      </c>
      <c r="O25" s="29">
        <v>0.87639093771354259</v>
      </c>
      <c r="P25" s="29">
        <v>1.077286684524196</v>
      </c>
      <c r="Q25" s="29">
        <v>1.0582756654509657</v>
      </c>
      <c r="R25" s="29">
        <v>0.85960075359558774</v>
      </c>
      <c r="S25" s="29">
        <v>1.089027197743464</v>
      </c>
      <c r="T25" s="29">
        <v>1.0297434202172528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2:36" s="3" customFormat="1" x14ac:dyDescent="0.2">
      <c r="B26" s="34" t="s">
        <v>40</v>
      </c>
      <c r="C26" s="29">
        <v>3.3737058928151824</v>
      </c>
      <c r="D26" s="29">
        <v>3.001379026222029</v>
      </c>
      <c r="E26" s="29">
        <v>3.0946620852906874</v>
      </c>
      <c r="F26" s="29">
        <v>2.7145830607222545</v>
      </c>
      <c r="G26" s="29">
        <v>2.8110908466164641</v>
      </c>
      <c r="H26" s="29">
        <v>2.7227972780455185</v>
      </c>
      <c r="I26" s="29">
        <v>2.6112895224007517</v>
      </c>
      <c r="J26" s="29">
        <v>2.6825343431032982</v>
      </c>
      <c r="K26" s="29">
        <v>3.0244017462224364</v>
      </c>
      <c r="L26" s="29">
        <v>2.3498467642195728</v>
      </c>
      <c r="M26" s="29">
        <v>2.5107327125723513</v>
      </c>
      <c r="N26" s="29">
        <v>2.3996716146589478</v>
      </c>
      <c r="O26" s="29">
        <v>2.4297319445505177</v>
      </c>
      <c r="P26" s="29">
        <v>2.4833568523531606</v>
      </c>
      <c r="Q26" s="29">
        <v>2.5934722207416279</v>
      </c>
      <c r="R26" s="29">
        <v>2.5117330970964282</v>
      </c>
      <c r="S26" s="29">
        <v>2.0344441714146639</v>
      </c>
      <c r="T26" s="29">
        <v>2.1476361364503469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s="3" customFormat="1" x14ac:dyDescent="0.2">
      <c r="B27" s="34" t="s">
        <v>41</v>
      </c>
      <c r="C27" s="29">
        <v>4.548468237819506</v>
      </c>
      <c r="D27" s="29">
        <v>4.1907982588160371</v>
      </c>
      <c r="E27" s="29">
        <v>3.922830315448961</v>
      </c>
      <c r="F27" s="29">
        <v>3.981985457365441</v>
      </c>
      <c r="G27" s="29">
        <v>3.5044283442620432</v>
      </c>
      <c r="H27" s="29">
        <v>3.5828805850653884</v>
      </c>
      <c r="I27" s="29">
        <v>3.9347497446339044</v>
      </c>
      <c r="J27" s="29">
        <v>4.0936678382906777</v>
      </c>
      <c r="K27" s="29">
        <v>3.6198640776961017</v>
      </c>
      <c r="L27" s="29">
        <v>3.3560251377349513</v>
      </c>
      <c r="M27" s="29">
        <v>3.5566674067264321</v>
      </c>
      <c r="N27" s="29">
        <v>4.0732711921581242</v>
      </c>
      <c r="O27" s="29">
        <v>3.6366233933376773</v>
      </c>
      <c r="P27" s="29">
        <v>3.8446944170106772</v>
      </c>
      <c r="Q27" s="29">
        <v>4.3708043212264256</v>
      </c>
      <c r="R27" s="29">
        <v>3.9894909412774626</v>
      </c>
      <c r="S27" s="29">
        <v>4.2812782591415495</v>
      </c>
      <c r="T27" s="29">
        <v>3.0450882707691789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s="3" customFormat="1" x14ac:dyDescent="0.2">
      <c r="B28" s="34" t="s">
        <v>42</v>
      </c>
      <c r="C28" s="29">
        <v>2.2522963231585709</v>
      </c>
      <c r="D28" s="29">
        <v>2.1779411337357293</v>
      </c>
      <c r="E28" s="29">
        <v>2.2153281265772606</v>
      </c>
      <c r="F28" s="29">
        <v>2.1688357273102894</v>
      </c>
      <c r="G28" s="29">
        <v>2.0496135238760926</v>
      </c>
      <c r="H28" s="29">
        <v>1.7048843517141365</v>
      </c>
      <c r="I28" s="29">
        <v>1.6496406789041733</v>
      </c>
      <c r="J28" s="29">
        <v>1.8426578356885988</v>
      </c>
      <c r="K28" s="29">
        <v>2.045002219837869</v>
      </c>
      <c r="L28" s="29">
        <v>1.7109747192641114</v>
      </c>
      <c r="M28" s="29">
        <v>2.0098018655261942</v>
      </c>
      <c r="N28" s="29">
        <v>1.8918976127233182</v>
      </c>
      <c r="O28" s="29">
        <v>1.8631215965249794</v>
      </c>
      <c r="P28" s="29">
        <v>1.891300644911361</v>
      </c>
      <c r="Q28" s="29">
        <v>1.9338770056901013</v>
      </c>
      <c r="R28" s="29">
        <v>1.9615282655640536</v>
      </c>
      <c r="S28" s="29">
        <v>2.0281914668096337</v>
      </c>
      <c r="T28" s="29">
        <v>2.0302752164151152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s="3" customFormat="1" x14ac:dyDescent="0.2">
      <c r="B29" s="34" t="s">
        <v>43</v>
      </c>
      <c r="C29" s="29">
        <v>0.72778670449766436</v>
      </c>
      <c r="D29" s="29">
        <v>0.5940901547248949</v>
      </c>
      <c r="E29" s="29">
        <v>0.58786084247789372</v>
      </c>
      <c r="F29" s="29">
        <v>0.90794920878996188</v>
      </c>
      <c r="G29" s="29">
        <v>0.9438509960701017</v>
      </c>
      <c r="H29" s="29">
        <v>0.85872103634163865</v>
      </c>
      <c r="I29" s="29">
        <v>0.82095232913763505</v>
      </c>
      <c r="J29" s="29">
        <v>0.84536042444615378</v>
      </c>
      <c r="K29" s="29">
        <v>0.80437696670702274</v>
      </c>
      <c r="L29" s="29">
        <v>0.78652446033038281</v>
      </c>
      <c r="M29" s="29">
        <v>0.8433789431737384</v>
      </c>
      <c r="N29" s="29">
        <v>0.87743466215992227</v>
      </c>
      <c r="O29" s="29">
        <v>0.84950904698168894</v>
      </c>
      <c r="P29" s="29">
        <v>0.86180769202457719</v>
      </c>
      <c r="Q29" s="29">
        <v>0.59818740347998789</v>
      </c>
      <c r="R29" s="29">
        <v>0.65984524780175491</v>
      </c>
      <c r="S29" s="29">
        <v>0.60067068281016156</v>
      </c>
      <c r="T29" s="30">
        <v>0.5511928872406856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2:36" s="3" customFormat="1" x14ac:dyDescent="0.2">
      <c r="B30" s="34" t="s">
        <v>20</v>
      </c>
      <c r="C30" s="29">
        <v>1.7861486058518252</v>
      </c>
      <c r="D30" s="29">
        <v>1.7461441572445013</v>
      </c>
      <c r="E30" s="29">
        <v>1.691840741805402</v>
      </c>
      <c r="F30" s="29">
        <v>1.8311189776297794</v>
      </c>
      <c r="G30" s="29">
        <v>1.9488991505250131</v>
      </c>
      <c r="H30" s="29">
        <v>1.9482668611806553</v>
      </c>
      <c r="I30" s="29">
        <v>1.5812233657523378</v>
      </c>
      <c r="J30" s="29">
        <v>1.9905327432806217</v>
      </c>
      <c r="K30" s="29">
        <v>1.6069156605901744</v>
      </c>
      <c r="L30" s="29">
        <v>1.7935647584831409</v>
      </c>
      <c r="M30" s="29">
        <v>1.6329817558384812</v>
      </c>
      <c r="N30" s="29">
        <v>1.6774329436949358</v>
      </c>
      <c r="O30" s="29">
        <v>1.5696587353777374</v>
      </c>
      <c r="P30" s="29">
        <v>1.7470153602144307</v>
      </c>
      <c r="Q30" s="29">
        <v>2.0300903738602485</v>
      </c>
      <c r="R30" s="29">
        <v>1.9286264178576691</v>
      </c>
      <c r="S30" s="29">
        <v>2.1245463345194384</v>
      </c>
      <c r="T30" s="29">
        <v>2.1900202369708488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2:36" s="3" customFormat="1" x14ac:dyDescent="0.2">
      <c r="B31" s="34" t="s">
        <v>44</v>
      </c>
      <c r="C31" s="29">
        <v>1.2577416687897636</v>
      </c>
      <c r="D31" s="29">
        <v>1.1735545993058465</v>
      </c>
      <c r="E31" s="29">
        <v>0.90375896805463474</v>
      </c>
      <c r="F31" s="29">
        <v>1.0356885724295839</v>
      </c>
      <c r="G31" s="29">
        <v>1.0066477130209677</v>
      </c>
      <c r="H31" s="29">
        <v>0.96214806571833345</v>
      </c>
      <c r="I31" s="29">
        <v>0.83744541820970175</v>
      </c>
      <c r="J31" s="29">
        <v>0.81566118024694323</v>
      </c>
      <c r="K31" s="29">
        <v>0.97016143409174649</v>
      </c>
      <c r="L31" s="29">
        <v>0.93480776121796239</v>
      </c>
      <c r="M31" s="29">
        <v>0.93956122438761436</v>
      </c>
      <c r="N31" s="29">
        <v>1.0179223070608412</v>
      </c>
      <c r="O31" s="29">
        <v>0.88302830379684527</v>
      </c>
      <c r="P31" s="29">
        <v>1.0419604188719847</v>
      </c>
      <c r="Q31" s="29">
        <v>1.0123741291042629</v>
      </c>
      <c r="R31" s="29">
        <v>0.89813904535565414</v>
      </c>
      <c r="S31" s="29">
        <v>1.0065943219324303</v>
      </c>
      <c r="T31" s="29">
        <v>0.86168166607183716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2:36" s="3" customFormat="1" ht="13.5" x14ac:dyDescent="0.2">
      <c r="B32" s="34" t="s">
        <v>45</v>
      </c>
      <c r="C32" s="29">
        <v>2.6199812719865605</v>
      </c>
      <c r="D32" s="29">
        <v>3.2459733975094069</v>
      </c>
      <c r="E32" s="29">
        <v>2.5931597797691985</v>
      </c>
      <c r="F32" s="29">
        <v>1.5240994680424604</v>
      </c>
      <c r="G32" s="29">
        <v>2.0660194907335074</v>
      </c>
      <c r="H32" s="29">
        <v>1.9430845893963011</v>
      </c>
      <c r="I32" s="29">
        <v>2.9747803351659714</v>
      </c>
      <c r="J32" s="30">
        <v>2.8187631368716937</v>
      </c>
      <c r="K32" s="30">
        <v>2.2289617638858341</v>
      </c>
      <c r="L32" s="29">
        <v>1.8624259899407338</v>
      </c>
      <c r="M32" s="29">
        <v>2.0757235081356398</v>
      </c>
      <c r="N32" s="30">
        <v>2.3334990227551482</v>
      </c>
      <c r="O32" s="30">
        <v>2.1696419752289464</v>
      </c>
      <c r="P32" s="30">
        <v>1.8537305695043438</v>
      </c>
      <c r="Q32" s="30">
        <v>2.552590583515788</v>
      </c>
      <c r="R32" s="30">
        <v>1.5910025507842278</v>
      </c>
      <c r="S32" s="29">
        <v>2.1036258715623397</v>
      </c>
      <c r="T32" s="30">
        <v>1.7721400933112634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2:36" s="3" customFormat="1" x14ac:dyDescent="0.2">
      <c r="B33" s="35" t="s">
        <v>21</v>
      </c>
      <c r="C33" s="31">
        <v>0.12921513749956109</v>
      </c>
      <c r="D33" s="31">
        <v>0.14672041952035184</v>
      </c>
      <c r="E33" s="31">
        <v>5.4132394909652715E-2</v>
      </c>
      <c r="F33" s="31">
        <v>5.8230030316742114E-2</v>
      </c>
      <c r="G33" s="31">
        <v>2.8048106698333755E-2</v>
      </c>
      <c r="H33" s="32" t="s">
        <v>48</v>
      </c>
      <c r="I33" s="32" t="s">
        <v>48</v>
      </c>
      <c r="J33" s="31">
        <v>3.9292843629546464E-2</v>
      </c>
      <c r="K33" s="31">
        <v>1.8153898118105017E-2</v>
      </c>
      <c r="L33" s="32" t="s">
        <v>48</v>
      </c>
      <c r="M33" s="32" t="s">
        <v>48</v>
      </c>
      <c r="N33" s="32" t="s">
        <v>48</v>
      </c>
      <c r="O33" s="32" t="s">
        <v>48</v>
      </c>
      <c r="P33" s="32" t="s">
        <v>48</v>
      </c>
      <c r="Q33" s="32" t="s">
        <v>48</v>
      </c>
      <c r="R33" s="32" t="s">
        <v>48</v>
      </c>
      <c r="S33" s="32" t="s">
        <v>48</v>
      </c>
      <c r="T33" s="31">
        <v>7.9904627899357678E-2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2:36" s="5" customFormat="1" x14ac:dyDescent="0.2">
      <c r="B34" s="14" t="s">
        <v>27</v>
      </c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7"/>
      <c r="N34" s="17"/>
      <c r="O34" s="15"/>
      <c r="P34" s="15"/>
      <c r="Q34" s="15"/>
      <c r="R34" s="15"/>
      <c r="S34" s="15"/>
      <c r="T34" s="15"/>
    </row>
    <row r="35" spans="2:36" s="5" customFormat="1" ht="15" customHeight="1" x14ac:dyDescent="0.2">
      <c r="B35" s="18" t="s">
        <v>29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4"/>
      <c r="V35" s="4"/>
      <c r="W35" s="6"/>
    </row>
    <row r="36" spans="2:36" s="5" customFormat="1" x14ac:dyDescent="0.2">
      <c r="B36" s="36" t="s">
        <v>46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36" s="21" customFormat="1" ht="12.75" customHeight="1" x14ac:dyDescent="0.2">
      <c r="B37" s="20" t="s">
        <v>25</v>
      </c>
      <c r="C37" s="22"/>
      <c r="D37" s="22"/>
      <c r="E37" s="22"/>
      <c r="F37" s="22"/>
      <c r="G37" s="19"/>
      <c r="H37" s="19"/>
      <c r="I37" s="19"/>
      <c r="J37" s="19"/>
      <c r="K37" s="23"/>
      <c r="L37" s="23"/>
      <c r="M37" s="22"/>
      <c r="N37" s="22"/>
      <c r="O37" s="19"/>
      <c r="P37" s="19"/>
      <c r="Q37" s="19"/>
      <c r="R37" s="19"/>
      <c r="S37" s="19"/>
      <c r="T37" s="19"/>
    </row>
    <row r="38" spans="2:36" x14ac:dyDescent="0.2">
      <c r="B38" s="20" t="s">
        <v>24</v>
      </c>
      <c r="C38" s="24"/>
      <c r="D38" s="24"/>
      <c r="E38" s="24"/>
      <c r="F38" s="24"/>
      <c r="G38" s="25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2:36" x14ac:dyDescent="0.2">
      <c r="B39" s="20" t="s">
        <v>47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2:36" x14ac:dyDescent="0.2">
      <c r="B40" s="20" t="s">
        <v>26</v>
      </c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3040431</vt:lpstr>
      <vt:lpstr>'3040431'!Área_de_impresión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Max A. Bairon Beltran</cp:lastModifiedBy>
  <dcterms:created xsi:type="dcterms:W3CDTF">2020-03-12T13:44:18Z</dcterms:created>
  <dcterms:modified xsi:type="dcterms:W3CDTF">2021-08-16T18:32:09Z</dcterms:modified>
</cp:coreProperties>
</file>