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B61C4B3E-9AC1-4E9A-BA22-CF021A278DF0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423" sheetId="1" r:id="rId1"/>
  </sheets>
  <definedNames>
    <definedName name="_xlnm.Print_Area" localSheetId="0">'3040423'!$B$9:$T$44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<sst xmlns="http://schemas.openxmlformats.org/spreadsheetml/2006/main" count="49" uniqueCount="42">
  <si>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</si>
  <si>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</si>
  <si>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</si>
  <si>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</si>
  <si>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</si>
  <si>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</si>
  <si>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</si>
  <si>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</si>
  <si>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</si>
  <si>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</si>
  <si>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</si>
  <si>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</si>
  <si>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</si>
  <si>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</si>
  <si>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</si>
  <si>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</si>
  <si>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</si>
  <si>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</si>
  <si>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</si>
  <si>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</si>
  <si>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Cooperativista de producción</t>
  </si>
  <si>
    <t>Trabajador(a) del hogar</t>
  </si>
  <si>
    <t>(*) Coeficiente de variación superior al 20%, emplearlo solo de forma referencial.</t>
  </si>
  <si>
    <t>1T-2020</t>
  </si>
  <si>
    <t>4T-2019</t>
  </si>
  <si>
    <t>Las estimaciones en 2019 y 2020 consideran factores de expansión calculados a través del método lineal con distancia Ji-cuadrado.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</si>
  <si>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</si>
  <si>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</si>
  <si>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LA PAZ: DISTRIBUCIÓN PORCENTUAL DE LA POBLACIÓN DE 14 AÑOS O MÁS DE EDAD EN LA OCUPACIÓN PRINCIPAL POR TRIMESTRE, SEGÚN SEXO Y CATEGORÍA EN EL EMPLEO, 2015 - 2020</t>
  </si>
  <si>
    <t>Encuesta Continua de Empleo 2015 – 2020</t>
  </si>
  <si>
    <t>Cuadro Nº 3.04.04.23</t>
  </si>
  <si>
    <t>(En número y porcentaje)</t>
  </si>
  <si>
    <r>
      <t>Obrero(a)/Empleado(a)</t>
    </r>
    <r>
      <rPr>
        <vertAlign val="superscript"/>
        <sz val="9"/>
        <color theme="1"/>
        <rFont val="Arial"/>
        <family val="2"/>
      </rPr>
      <t>(1)</t>
    </r>
  </si>
  <si>
    <t>Familiar auxiliar o aprendiz sin remuneración</t>
  </si>
  <si>
    <t>Hombres</t>
  </si>
  <si>
    <r>
      <t>Obrero/Empleado</t>
    </r>
    <r>
      <rPr>
        <vertAlign val="superscript"/>
        <sz val="9"/>
        <color theme="1"/>
        <rFont val="Arial"/>
        <family val="2"/>
      </rPr>
      <t>(1)</t>
    </r>
  </si>
  <si>
    <t>Trabajador del hogar</t>
  </si>
  <si>
    <t>Mujeres</t>
  </si>
  <si>
    <r>
      <t>Obrera/Empleada</t>
    </r>
    <r>
      <rPr>
        <vertAlign val="superscript"/>
        <sz val="9"/>
        <color theme="1"/>
        <rFont val="Arial"/>
        <family val="2"/>
      </rPr>
      <t>(1)</t>
    </r>
  </si>
  <si>
    <t>Trabajadora por cuenta propia</t>
  </si>
  <si>
    <t>Trabajadora del hogar</t>
  </si>
  <si>
    <t xml:space="preserve">En el período de abril a diciembre 2020 no se dispone de datos de empleo del área rural, y por tanto del total Bolivia, debido a la declaración de cuarentena a causa del COVID-19.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</si>
</sst>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0.00&quot;*&quot;"/>
    <numFmt numFmtId="167" formatCode="#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rgb="FF17223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8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2" applyFont="1"/>
    <xf numFmtId="2" fontId="6" fillId="0" borderId="0" xfId="3" applyNumberFormat="1" applyFont="1"/>
    <xf numFmtId="0" fontId="6" fillId="0" borderId="0" xfId="3" applyFont="1"/>
    <xf numFmtId="0" fontId="7" fillId="0" borderId="0" xfId="3" applyFont="1"/>
    <xf numFmtId="0" fontId="7" fillId="0" borderId="0" xfId="2" applyFont="1"/>
    <xf numFmtId="0" fontId="10" fillId="0" borderId="0" xfId="3" applyFont="1"/>
    <xf numFmtId="0" fontId="10" fillId="0" borderId="0" xfId="3" applyFont="1" applyAlignment="1">
      <alignment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164" fontId="9" fillId="3" borderId="4" xfId="4" applyFont="1" applyFill="1" applyBorder="1" applyAlignment="1">
      <alignment horizontal="right"/>
    </xf>
    <xf numFmtId="167" fontId="9" fillId="3" borderId="4" xfId="8" applyNumberFormat="1" applyFont="1" applyFill="1" applyBorder="1" applyAlignment="1">
      <alignment horizontal="right" vertical="center"/>
    </xf>
    <xf numFmtId="166" fontId="9" fillId="3" borderId="4" xfId="4" applyNumberFormat="1" applyFont="1" applyFill="1" applyBorder="1" applyAlignment="1">
      <alignment horizontal="right"/>
    </xf>
    <xf numFmtId="165" fontId="9" fillId="3" borderId="4" xfId="4" applyNumberFormat="1" applyFont="1" applyFill="1" applyBorder="1" applyAlignment="1">
      <alignment horizontal="right"/>
    </xf>
    <xf numFmtId="0" fontId="9" fillId="3" borderId="5" xfId="2" applyFont="1" applyFill="1" applyBorder="1"/>
    <xf numFmtId="165" fontId="12" fillId="4" borderId="4" xfId="4" applyNumberFormat="1" applyFont="1" applyFill="1" applyBorder="1" applyAlignment="1">
      <alignment horizontal="right"/>
    </xf>
    <xf numFmtId="0" fontId="4" fillId="0" borderId="0" xfId="2" applyFont="1"/>
    <xf numFmtId="4" fontId="13" fillId="0" borderId="0" xfId="3" applyNumberFormat="1" applyFont="1"/>
    <xf numFmtId="0" fontId="4" fillId="0" borderId="0" xfId="3" applyFont="1"/>
    <xf numFmtId="0" fontId="13" fillId="0" borderId="0" xfId="3" applyFont="1" applyAlignment="1">
      <alignment horizontal="left" indent="4"/>
    </xf>
    <xf numFmtId="3" fontId="4" fillId="0" borderId="0" xfId="3" applyNumberFormat="1" applyFont="1"/>
    <xf numFmtId="2" fontId="4" fillId="0" borderId="0" xfId="3" applyNumberFormat="1" applyFont="1"/>
    <xf numFmtId="2" fontId="4" fillId="0" borderId="0" xfId="2" applyNumberFormat="1" applyFont="1"/>
    <xf numFmtId="0" fontId="14" fillId="0" borderId="0" xfId="6" applyFont="1" applyBorder="1" applyAlignment="1">
      <alignment vertical="center" wrapText="1"/>
    </xf>
    <xf numFmtId="0" fontId="11" fillId="5" borderId="6" xfId="0" applyFont="1" applyFill="1" applyBorder="1" applyAlignment="1">
      <alignment horizontal="left" vertical="center" indent="1"/>
    </xf>
    <xf numFmtId="3" fontId="11" fillId="5" borderId="6" xfId="0" applyNumberFormat="1" applyFont="1" applyFill="1" applyBorder="1" applyAlignment="1">
      <alignment horizontal="right" vertical="center"/>
    </xf>
    <xf numFmtId="164" fontId="9" fillId="3" borderId="7" xfId="4" applyFont="1" applyFill="1" applyBorder="1" applyAlignment="1">
      <alignment horizontal="right"/>
    </xf>
    <xf numFmtId="166" fontId="9" fillId="3" borderId="7" xfId="4" applyNumberFormat="1" applyFont="1" applyFill="1" applyBorder="1" applyAlignment="1">
      <alignment horizontal="right"/>
    </xf>
    <xf numFmtId="165" fontId="12" fillId="4" borderId="7" xfId="4" applyNumberFormat="1" applyFont="1" applyFill="1" applyBorder="1" applyAlignment="1">
      <alignment horizontal="right"/>
    </xf>
    <xf numFmtId="165" fontId="9" fillId="3" borderId="7" xfId="4" applyNumberFormat="1" applyFont="1" applyFill="1" applyBorder="1" applyAlignment="1">
      <alignment horizontal="right"/>
    </xf>
    <xf numFmtId="0" fontId="15" fillId="6" borderId="4" xfId="0" applyFont="1" applyFill="1" applyBorder="1" applyAlignment="1">
      <alignment horizontal="left" vertical="center" indent="2"/>
    </xf>
    <xf numFmtId="0" fontId="15" fillId="6" borderId="4" xfId="0" applyFont="1" applyFill="1" applyBorder="1" applyAlignment="1">
      <alignment horizontal="left" vertical="center" indent="1"/>
    </xf>
    <xf numFmtId="0" fontId="17" fillId="7" borderId="4" xfId="0" applyFont="1" applyFill="1" applyBorder="1" applyAlignment="1">
      <alignment horizontal="left" vertical="center" indent="1"/>
    </xf>
    <xf numFmtId="0" fontId="18" fillId="0" borderId="0" xfId="3" applyFont="1" applyAlignment="1">
      <alignment vertical="center"/>
    </xf>
  </cellXfs>
  <cellStyles count="9">
    <cellStyle name="Millares 2" xfId="4" xr:uid="{00000000-0005-0000-0000-000000000000}"/>
    <cellStyle name="Normal" xfId="0" builtinId="0"/>
    <cellStyle name="Normal 10" xfId="3" xr:uid="{00000000-0005-0000-0000-000002000000}"/>
    <cellStyle name="Normal 2" xfId="2" xr:uid="{00000000-0005-0000-0000-000003000000}"/>
    <cellStyle name="Normal 2 2" xfId="7" xr:uid="{00000000-0005-0000-0000-000004000000}"/>
    <cellStyle name="Normal 3" xfId="5" xr:uid="{00000000-0005-0000-0000-000005000000}"/>
    <cellStyle name="Normal 4" xfId="1" xr:uid="{00000000-0005-0000-0000-000006000000}"/>
    <cellStyle name="Normal_3.05.04.29" xfId="6" xr:uid="{00000000-0005-0000-0000-000007000000}"/>
    <cellStyle name="Normal_3.05.04.29_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7F-4917-8717-78EB963E3F67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7F-4917-8717-78EB963E3F6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7F-4917-8717-78EB963E3F6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7F-4917-8717-78EB963E3F6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7F-4917-8717-78EB963E3F6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7F-4917-8717-78EB963E3F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2E7F-4917-8717-78EB963E3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9A-479C-84D0-EC73EFF30581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9A-479C-84D0-EC73EFF3058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9A-479C-84D0-EC73EFF3058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9A-479C-84D0-EC73EFF3058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9A-479C-84D0-EC73EFF3058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9A-479C-84D0-EC73EFF3058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899A-479C-84D0-EC73EFF30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3</xdr:col>
      <xdr:colOff>285750</xdr:colOff>
      <xdr:row>42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F8FB44D-FD64-41DC-96ED-D7F09AC4F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41</xdr:row>
      <xdr:rowOff>0</xdr:rowOff>
    </xdr:from>
    <xdr:to>
      <xdr:col>4</xdr:col>
      <xdr:colOff>285750</xdr:colOff>
      <xdr:row>41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DC2ABE27-CFAD-4D36-8DC0-DFBBA68147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18FF964-277C-4FCC-8ABA-A041A34E6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T44"/>
  <sheetViews>
    <sheetView showGridLines="0" tabSelected="1" zoomScaleNormal="100" zoomScaleSheetLayoutView="80" workbookViewId="0"/>
  </sheetViews>
  <sheetFormatPr baseColWidth="10" defaultRowHeight="12.75" x14ac:dyDescent="0.2"/>
  <cols>
    <col min="1" max="1" width="2.5703125" style="19" customWidth="1"/>
    <col min="2" max="2" width="42.5703125" style="19" customWidth="1"/>
    <col min="3" max="20" width="13.140625" style="19" customWidth="1"/>
    <col min="21" max="217" width="11.42578125" style="19"/>
    <col min="218" max="218" width="54.42578125" style="19" customWidth="1"/>
    <col min="219" max="227" width="13.28515625" style="19" customWidth="1"/>
    <col min="228" max="228" width="4.7109375" style="19" customWidth="1"/>
    <col min="229" max="473" width="11.42578125" style="19"/>
    <col min="474" max="474" width="54.42578125" style="19" customWidth="1"/>
    <col min="475" max="483" width="13.28515625" style="19" customWidth="1"/>
    <col min="484" max="484" width="4.7109375" style="19" customWidth="1"/>
    <col min="485" max="729" width="11.42578125" style="19"/>
    <col min="730" max="730" width="54.42578125" style="19" customWidth="1"/>
    <col min="731" max="739" width="13.28515625" style="19" customWidth="1"/>
    <col min="740" max="740" width="4.7109375" style="19" customWidth="1"/>
    <col min="741" max="985" width="11.42578125" style="19"/>
    <col min="986" max="986" width="54.42578125" style="19" customWidth="1"/>
    <col min="987" max="995" width="13.28515625" style="19" customWidth="1"/>
    <col min="996" max="996" width="4.7109375" style="19" customWidth="1"/>
    <col min="997" max="1241" width="11.42578125" style="19"/>
    <col min="1242" max="1242" width="54.42578125" style="19" customWidth="1"/>
    <col min="1243" max="1251" width="13.28515625" style="19" customWidth="1"/>
    <col min="1252" max="1252" width="4.7109375" style="19" customWidth="1"/>
    <col min="1253" max="1497" width="11.42578125" style="19"/>
    <col min="1498" max="1498" width="54.42578125" style="19" customWidth="1"/>
    <col min="1499" max="1507" width="13.28515625" style="19" customWidth="1"/>
    <col min="1508" max="1508" width="4.7109375" style="19" customWidth="1"/>
    <col min="1509" max="1753" width="11.42578125" style="19"/>
    <col min="1754" max="1754" width="54.42578125" style="19" customWidth="1"/>
    <col min="1755" max="1763" width="13.28515625" style="19" customWidth="1"/>
    <col min="1764" max="1764" width="4.7109375" style="19" customWidth="1"/>
    <col min="1765" max="2009" width="11.42578125" style="19"/>
    <col min="2010" max="2010" width="54.42578125" style="19" customWidth="1"/>
    <col min="2011" max="2019" width="13.28515625" style="19" customWidth="1"/>
    <col min="2020" max="2020" width="4.7109375" style="19" customWidth="1"/>
    <col min="2021" max="2265" width="11.42578125" style="19"/>
    <col min="2266" max="2266" width="54.42578125" style="19" customWidth="1"/>
    <col min="2267" max="2275" width="13.28515625" style="19" customWidth="1"/>
    <col min="2276" max="2276" width="4.7109375" style="19" customWidth="1"/>
    <col min="2277" max="2521" width="11.42578125" style="19"/>
    <col min="2522" max="2522" width="54.42578125" style="19" customWidth="1"/>
    <col min="2523" max="2531" width="13.28515625" style="19" customWidth="1"/>
    <col min="2532" max="2532" width="4.7109375" style="19" customWidth="1"/>
    <col min="2533" max="2777" width="11.42578125" style="19"/>
    <col min="2778" max="2778" width="54.42578125" style="19" customWidth="1"/>
    <col min="2779" max="2787" width="13.28515625" style="19" customWidth="1"/>
    <col min="2788" max="2788" width="4.7109375" style="19" customWidth="1"/>
    <col min="2789" max="3033" width="11.42578125" style="19"/>
    <col min="3034" max="3034" width="54.42578125" style="19" customWidth="1"/>
    <col min="3035" max="3043" width="13.28515625" style="19" customWidth="1"/>
    <col min="3044" max="3044" width="4.7109375" style="19" customWidth="1"/>
    <col min="3045" max="3289" width="11.42578125" style="19"/>
    <col min="3290" max="3290" width="54.42578125" style="19" customWidth="1"/>
    <col min="3291" max="3299" width="13.28515625" style="19" customWidth="1"/>
    <col min="3300" max="3300" width="4.7109375" style="19" customWidth="1"/>
    <col min="3301" max="3545" width="11.42578125" style="19"/>
    <col min="3546" max="3546" width="54.42578125" style="19" customWidth="1"/>
    <col min="3547" max="3555" width="13.28515625" style="19" customWidth="1"/>
    <col min="3556" max="3556" width="4.7109375" style="19" customWidth="1"/>
    <col min="3557" max="3801" width="11.42578125" style="19"/>
    <col min="3802" max="3802" width="54.42578125" style="19" customWidth="1"/>
    <col min="3803" max="3811" width="13.28515625" style="19" customWidth="1"/>
    <col min="3812" max="3812" width="4.7109375" style="19" customWidth="1"/>
    <col min="3813" max="4057" width="11.42578125" style="19"/>
    <col min="4058" max="4058" width="54.42578125" style="19" customWidth="1"/>
    <col min="4059" max="4067" width="13.28515625" style="19" customWidth="1"/>
    <col min="4068" max="4068" width="4.7109375" style="19" customWidth="1"/>
    <col min="4069" max="4313" width="11.42578125" style="19"/>
    <col min="4314" max="4314" width="54.42578125" style="19" customWidth="1"/>
    <col min="4315" max="4323" width="13.28515625" style="19" customWidth="1"/>
    <col min="4324" max="4324" width="4.7109375" style="19" customWidth="1"/>
    <col min="4325" max="4569" width="11.42578125" style="19"/>
    <col min="4570" max="4570" width="54.42578125" style="19" customWidth="1"/>
    <col min="4571" max="4579" width="13.28515625" style="19" customWidth="1"/>
    <col min="4580" max="4580" width="4.7109375" style="19" customWidth="1"/>
    <col min="4581" max="4825" width="11.42578125" style="19"/>
    <col min="4826" max="4826" width="54.42578125" style="19" customWidth="1"/>
    <col min="4827" max="4835" width="13.28515625" style="19" customWidth="1"/>
    <col min="4836" max="4836" width="4.7109375" style="19" customWidth="1"/>
    <col min="4837" max="5081" width="11.42578125" style="19"/>
    <col min="5082" max="5082" width="54.42578125" style="19" customWidth="1"/>
    <col min="5083" max="5091" width="13.28515625" style="19" customWidth="1"/>
    <col min="5092" max="5092" width="4.7109375" style="19" customWidth="1"/>
    <col min="5093" max="5337" width="11.42578125" style="19"/>
    <col min="5338" max="5338" width="54.42578125" style="19" customWidth="1"/>
    <col min="5339" max="5347" width="13.28515625" style="19" customWidth="1"/>
    <col min="5348" max="5348" width="4.7109375" style="19" customWidth="1"/>
    <col min="5349" max="5593" width="11.42578125" style="19"/>
    <col min="5594" max="5594" width="54.42578125" style="19" customWidth="1"/>
    <col min="5595" max="5603" width="13.28515625" style="19" customWidth="1"/>
    <col min="5604" max="5604" width="4.7109375" style="19" customWidth="1"/>
    <col min="5605" max="5849" width="11.42578125" style="19"/>
    <col min="5850" max="5850" width="54.42578125" style="19" customWidth="1"/>
    <col min="5851" max="5859" width="13.28515625" style="19" customWidth="1"/>
    <col min="5860" max="5860" width="4.7109375" style="19" customWidth="1"/>
    <col min="5861" max="6105" width="11.42578125" style="19"/>
    <col min="6106" max="6106" width="54.42578125" style="19" customWidth="1"/>
    <col min="6107" max="6115" width="13.28515625" style="19" customWidth="1"/>
    <col min="6116" max="6116" width="4.7109375" style="19" customWidth="1"/>
    <col min="6117" max="6361" width="11.42578125" style="19"/>
    <col min="6362" max="6362" width="54.42578125" style="19" customWidth="1"/>
    <col min="6363" max="6371" width="13.28515625" style="19" customWidth="1"/>
    <col min="6372" max="6372" width="4.7109375" style="19" customWidth="1"/>
    <col min="6373" max="6617" width="11.42578125" style="19"/>
    <col min="6618" max="6618" width="54.42578125" style="19" customWidth="1"/>
    <col min="6619" max="6627" width="13.28515625" style="19" customWidth="1"/>
    <col min="6628" max="6628" width="4.7109375" style="19" customWidth="1"/>
    <col min="6629" max="6873" width="11.42578125" style="19"/>
    <col min="6874" max="6874" width="54.42578125" style="19" customWidth="1"/>
    <col min="6875" max="6883" width="13.28515625" style="19" customWidth="1"/>
    <col min="6884" max="6884" width="4.7109375" style="19" customWidth="1"/>
    <col min="6885" max="7129" width="11.42578125" style="19"/>
    <col min="7130" max="7130" width="54.42578125" style="19" customWidth="1"/>
    <col min="7131" max="7139" width="13.28515625" style="19" customWidth="1"/>
    <col min="7140" max="7140" width="4.7109375" style="19" customWidth="1"/>
    <col min="7141" max="7385" width="11.42578125" style="19"/>
    <col min="7386" max="7386" width="54.42578125" style="19" customWidth="1"/>
    <col min="7387" max="7395" width="13.28515625" style="19" customWidth="1"/>
    <col min="7396" max="7396" width="4.7109375" style="19" customWidth="1"/>
    <col min="7397" max="7641" width="11.42578125" style="19"/>
    <col min="7642" max="7642" width="54.42578125" style="19" customWidth="1"/>
    <col min="7643" max="7651" width="13.28515625" style="19" customWidth="1"/>
    <col min="7652" max="7652" width="4.7109375" style="19" customWidth="1"/>
    <col min="7653" max="7897" width="11.42578125" style="19"/>
    <col min="7898" max="7898" width="54.42578125" style="19" customWidth="1"/>
    <col min="7899" max="7907" width="13.28515625" style="19" customWidth="1"/>
    <col min="7908" max="7908" width="4.7109375" style="19" customWidth="1"/>
    <col min="7909" max="8153" width="11.42578125" style="19"/>
    <col min="8154" max="8154" width="54.42578125" style="19" customWidth="1"/>
    <col min="8155" max="8163" width="13.28515625" style="19" customWidth="1"/>
    <col min="8164" max="8164" width="4.7109375" style="19" customWidth="1"/>
    <col min="8165" max="8409" width="11.42578125" style="19"/>
    <col min="8410" max="8410" width="54.42578125" style="19" customWidth="1"/>
    <col min="8411" max="8419" width="13.28515625" style="19" customWidth="1"/>
    <col min="8420" max="8420" width="4.7109375" style="19" customWidth="1"/>
    <col min="8421" max="8665" width="11.42578125" style="19"/>
    <col min="8666" max="8666" width="54.42578125" style="19" customWidth="1"/>
    <col min="8667" max="8675" width="13.28515625" style="19" customWidth="1"/>
    <col min="8676" max="8676" width="4.7109375" style="19" customWidth="1"/>
    <col min="8677" max="8921" width="11.42578125" style="19"/>
    <col min="8922" max="8922" width="54.42578125" style="19" customWidth="1"/>
    <col min="8923" max="8931" width="13.28515625" style="19" customWidth="1"/>
    <col min="8932" max="8932" width="4.7109375" style="19" customWidth="1"/>
    <col min="8933" max="9177" width="11.42578125" style="19"/>
    <col min="9178" max="9178" width="54.42578125" style="19" customWidth="1"/>
    <col min="9179" max="9187" width="13.28515625" style="19" customWidth="1"/>
    <col min="9188" max="9188" width="4.7109375" style="19" customWidth="1"/>
    <col min="9189" max="9433" width="11.42578125" style="19"/>
    <col min="9434" max="9434" width="54.42578125" style="19" customWidth="1"/>
    <col min="9435" max="9443" width="13.28515625" style="19" customWidth="1"/>
    <col min="9444" max="9444" width="4.7109375" style="19" customWidth="1"/>
    <col min="9445" max="9689" width="11.42578125" style="19"/>
    <col min="9690" max="9690" width="54.42578125" style="19" customWidth="1"/>
    <col min="9691" max="9699" width="13.28515625" style="19" customWidth="1"/>
    <col min="9700" max="9700" width="4.7109375" style="19" customWidth="1"/>
    <col min="9701" max="9945" width="11.42578125" style="19"/>
    <col min="9946" max="9946" width="54.42578125" style="19" customWidth="1"/>
    <col min="9947" max="9955" width="13.28515625" style="19" customWidth="1"/>
    <col min="9956" max="9956" width="4.7109375" style="19" customWidth="1"/>
    <col min="9957" max="10201" width="11.42578125" style="19"/>
    <col min="10202" max="10202" width="54.42578125" style="19" customWidth="1"/>
    <col min="10203" max="10211" width="13.28515625" style="19" customWidth="1"/>
    <col min="10212" max="10212" width="4.7109375" style="19" customWidth="1"/>
    <col min="10213" max="10457" width="11.42578125" style="19"/>
    <col min="10458" max="10458" width="54.42578125" style="19" customWidth="1"/>
    <col min="10459" max="10467" width="13.28515625" style="19" customWidth="1"/>
    <col min="10468" max="10468" width="4.7109375" style="19" customWidth="1"/>
    <col min="10469" max="10713" width="11.42578125" style="19"/>
    <col min="10714" max="10714" width="54.42578125" style="19" customWidth="1"/>
    <col min="10715" max="10723" width="13.28515625" style="19" customWidth="1"/>
    <col min="10724" max="10724" width="4.7109375" style="19" customWidth="1"/>
    <col min="10725" max="10969" width="11.42578125" style="19"/>
    <col min="10970" max="10970" width="54.42578125" style="19" customWidth="1"/>
    <col min="10971" max="10979" width="13.28515625" style="19" customWidth="1"/>
    <col min="10980" max="10980" width="4.7109375" style="19" customWidth="1"/>
    <col min="10981" max="11225" width="11.42578125" style="19"/>
    <col min="11226" max="11226" width="54.42578125" style="19" customWidth="1"/>
    <col min="11227" max="11235" width="13.28515625" style="19" customWidth="1"/>
    <col min="11236" max="11236" width="4.7109375" style="19" customWidth="1"/>
    <col min="11237" max="11481" width="11.42578125" style="19"/>
    <col min="11482" max="11482" width="54.42578125" style="19" customWidth="1"/>
    <col min="11483" max="11491" width="13.28515625" style="19" customWidth="1"/>
    <col min="11492" max="11492" width="4.7109375" style="19" customWidth="1"/>
    <col min="11493" max="11737" width="11.42578125" style="19"/>
    <col min="11738" max="11738" width="54.42578125" style="19" customWidth="1"/>
    <col min="11739" max="11747" width="13.28515625" style="19" customWidth="1"/>
    <col min="11748" max="11748" width="4.7109375" style="19" customWidth="1"/>
    <col min="11749" max="11993" width="11.42578125" style="19"/>
    <col min="11994" max="11994" width="54.42578125" style="19" customWidth="1"/>
    <col min="11995" max="12003" width="13.28515625" style="19" customWidth="1"/>
    <col min="12004" max="12004" width="4.7109375" style="19" customWidth="1"/>
    <col min="12005" max="12249" width="11.42578125" style="19"/>
    <col min="12250" max="12250" width="54.42578125" style="19" customWidth="1"/>
    <col min="12251" max="12259" width="13.28515625" style="19" customWidth="1"/>
    <col min="12260" max="12260" width="4.7109375" style="19" customWidth="1"/>
    <col min="12261" max="12505" width="11.42578125" style="19"/>
    <col min="12506" max="12506" width="54.42578125" style="19" customWidth="1"/>
    <col min="12507" max="12515" width="13.28515625" style="19" customWidth="1"/>
    <col min="12516" max="12516" width="4.7109375" style="19" customWidth="1"/>
    <col min="12517" max="12761" width="11.42578125" style="19"/>
    <col min="12762" max="12762" width="54.42578125" style="19" customWidth="1"/>
    <col min="12763" max="12771" width="13.28515625" style="19" customWidth="1"/>
    <col min="12772" max="12772" width="4.7109375" style="19" customWidth="1"/>
    <col min="12773" max="13017" width="11.42578125" style="19"/>
    <col min="13018" max="13018" width="54.42578125" style="19" customWidth="1"/>
    <col min="13019" max="13027" width="13.28515625" style="19" customWidth="1"/>
    <col min="13028" max="13028" width="4.7109375" style="19" customWidth="1"/>
    <col min="13029" max="13273" width="11.42578125" style="19"/>
    <col min="13274" max="13274" width="54.42578125" style="19" customWidth="1"/>
    <col min="13275" max="13283" width="13.28515625" style="19" customWidth="1"/>
    <col min="13284" max="13284" width="4.7109375" style="19" customWidth="1"/>
    <col min="13285" max="13529" width="11.42578125" style="19"/>
    <col min="13530" max="13530" width="54.42578125" style="19" customWidth="1"/>
    <col min="13531" max="13539" width="13.28515625" style="19" customWidth="1"/>
    <col min="13540" max="13540" width="4.7109375" style="19" customWidth="1"/>
    <col min="13541" max="13785" width="11.42578125" style="19"/>
    <col min="13786" max="13786" width="54.42578125" style="19" customWidth="1"/>
    <col min="13787" max="13795" width="13.28515625" style="19" customWidth="1"/>
    <col min="13796" max="13796" width="4.7109375" style="19" customWidth="1"/>
    <col min="13797" max="14041" width="11.42578125" style="19"/>
    <col min="14042" max="14042" width="54.42578125" style="19" customWidth="1"/>
    <col min="14043" max="14051" width="13.28515625" style="19" customWidth="1"/>
    <col min="14052" max="14052" width="4.7109375" style="19" customWidth="1"/>
    <col min="14053" max="14297" width="11.42578125" style="19"/>
    <col min="14298" max="14298" width="54.42578125" style="19" customWidth="1"/>
    <col min="14299" max="14307" width="13.28515625" style="19" customWidth="1"/>
    <col min="14308" max="14308" width="4.7109375" style="19" customWidth="1"/>
    <col min="14309" max="14553" width="11.42578125" style="19"/>
    <col min="14554" max="14554" width="54.42578125" style="19" customWidth="1"/>
    <col min="14555" max="14563" width="13.28515625" style="19" customWidth="1"/>
    <col min="14564" max="14564" width="4.7109375" style="19" customWidth="1"/>
    <col min="14565" max="14809" width="11.42578125" style="19"/>
    <col min="14810" max="14810" width="54.42578125" style="19" customWidth="1"/>
    <col min="14811" max="14819" width="13.28515625" style="19" customWidth="1"/>
    <col min="14820" max="14820" width="4.7109375" style="19" customWidth="1"/>
    <col min="14821" max="15065" width="11.42578125" style="19"/>
    <col min="15066" max="15066" width="54.42578125" style="19" customWidth="1"/>
    <col min="15067" max="15075" width="13.28515625" style="19" customWidth="1"/>
    <col min="15076" max="15076" width="4.7109375" style="19" customWidth="1"/>
    <col min="15077" max="15321" width="11.42578125" style="19"/>
    <col min="15322" max="15322" width="54.42578125" style="19" customWidth="1"/>
    <col min="15323" max="15331" width="13.28515625" style="19" customWidth="1"/>
    <col min="15332" max="15332" width="4.7109375" style="19" customWidth="1"/>
    <col min="15333" max="15577" width="11.42578125" style="19"/>
    <col min="15578" max="15578" width="54.42578125" style="19" customWidth="1"/>
    <col min="15579" max="15587" width="13.28515625" style="19" customWidth="1"/>
    <col min="15588" max="15588" width="4.7109375" style="19" customWidth="1"/>
    <col min="15589" max="15833" width="11.42578125" style="19"/>
    <col min="15834" max="15834" width="54.42578125" style="19" customWidth="1"/>
    <col min="15835" max="15843" width="13.28515625" style="19" customWidth="1"/>
    <col min="15844" max="15844" width="4.7109375" style="19" customWidth="1"/>
    <col min="15845" max="16089" width="11.42578125" style="19"/>
    <col min="16090" max="16090" width="54.42578125" style="19" customWidth="1"/>
    <col min="16091" max="16099" width="13.28515625" style="19" customWidth="1"/>
    <col min="16100" max="16100" width="4.7109375" style="19" customWidth="1"/>
    <col min="16101" max="16354" width="11.42578125" style="19"/>
    <col min="16355" max="16355" width="11.42578125" style="19" customWidth="1"/>
    <col min="16356" max="16361" width="11.42578125" style="19"/>
    <col min="16362" max="16364" width="11.42578125" style="19" customWidth="1"/>
    <col min="16365" max="16384" width="11.42578125" style="19"/>
  </cols>
  <sheetData>
    <row r="9" spans="2:20" x14ac:dyDescent="0.2">
      <c r="B9" s="1"/>
      <c r="C9" s="1"/>
      <c r="D9" s="1"/>
      <c r="E9" s="1"/>
      <c r="F9" s="1"/>
      <c r="G9" s="1"/>
      <c r="H9" s="1"/>
    </row>
    <row r="10" spans="2:20" s="2" customFormat="1" x14ac:dyDescent="0.2">
      <c r="B10" s="8" t="s">
        <v>30</v>
      </c>
    </row>
    <row r="11" spans="2:20" s="2" customFormat="1" ht="17.25" customHeight="1" x14ac:dyDescent="0.2">
      <c r="B11" s="9" t="s">
        <v>28</v>
      </c>
    </row>
    <row r="12" spans="2:20" s="2" customFormat="1" ht="17.25" customHeight="1" x14ac:dyDescent="0.2">
      <c r="B12" s="36" t="s">
        <v>31</v>
      </c>
    </row>
    <row r="13" spans="2:20" s="3" customFormat="1" ht="25.5" customHeight="1" x14ac:dyDescent="0.2">
      <c r="B13" s="10" t="s">
        <v>0</v>
      </c>
      <c r="C13" s="11" t="s">
        <v>1</v>
      </c>
      <c r="D13" s="11" t="s">
        <v>2</v>
      </c>
      <c r="E13" s="11" t="s">
        <v>3</v>
      </c>
      <c r="F13" s="11" t="s">
        <v>4</v>
      </c>
      <c r="G13" s="11" t="s">
        <v>5</v>
      </c>
      <c r="H13" s="11" t="s">
        <v>6</v>
      </c>
      <c r="I13" s="11" t="s">
        <v>7</v>
      </c>
      <c r="J13" s="11" t="s">
        <v>8</v>
      </c>
      <c r="K13" s="11" t="s">
        <v>9</v>
      </c>
      <c r="L13" s="11" t="s">
        <v>10</v>
      </c>
      <c r="M13" s="11" t="s">
        <v>11</v>
      </c>
      <c r="N13" s="11" t="s">
        <v>12</v>
      </c>
      <c r="O13" s="11" t="s">
        <v>13</v>
      </c>
      <c r="P13" s="11" t="s">
        <v>14</v>
      </c>
      <c r="Q13" s="11" t="s">
        <v>15</v>
      </c>
      <c r="R13" s="11" t="s">
        <v>16</v>
      </c>
      <c r="S13" s="11" t="s">
        <v>24</v>
      </c>
      <c r="T13" s="11" t="s">
        <v>23</v>
      </c>
    </row>
    <row r="14" spans="2:20" s="3" customFormat="1" ht="6.75" customHeight="1" x14ac:dyDescent="0.2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2:20" s="3" customFormat="1" x14ac:dyDescent="0.2">
      <c r="B15" s="27" t="s">
        <v>17</v>
      </c>
      <c r="C15" s="28">
        <v>1344005.7231777098</v>
      </c>
      <c r="D15" s="28">
        <v>1273810.7360858766</v>
      </c>
      <c r="E15" s="28">
        <v>1358908.5266707707</v>
      </c>
      <c r="F15" s="28">
        <v>1393724.3343979665</v>
      </c>
      <c r="G15" s="28">
        <v>1433421.4386442839</v>
      </c>
      <c r="H15" s="28">
        <v>1454544.0665859005</v>
      </c>
      <c r="I15" s="28">
        <v>1462680.0196011418</v>
      </c>
      <c r="J15" s="28">
        <v>1455879.9427505028</v>
      </c>
      <c r="K15" s="28">
        <v>1462147.3963102314</v>
      </c>
      <c r="L15" s="28">
        <v>1449594.4082871103</v>
      </c>
      <c r="M15" s="28">
        <v>1522629.8355835816</v>
      </c>
      <c r="N15" s="28">
        <v>1553552.9004428859</v>
      </c>
      <c r="O15" s="28">
        <v>1566331.8371101669</v>
      </c>
      <c r="P15" s="28">
        <v>1530372.4595118309</v>
      </c>
      <c r="Q15" s="28">
        <v>1553942.9859107449</v>
      </c>
      <c r="R15" s="28">
        <v>1606154.0468313114</v>
      </c>
      <c r="S15" s="28">
        <v>1588472.5906244314</v>
      </c>
      <c r="T15" s="28">
        <v>1587919.0335141756</v>
      </c>
    </row>
    <row r="16" spans="2:20" s="3" customFormat="1" ht="13.5" x14ac:dyDescent="0.2">
      <c r="B16" s="33" t="s">
        <v>32</v>
      </c>
      <c r="C16" s="29">
        <v>25.546637042915737</v>
      </c>
      <c r="D16" s="13">
        <v>23.486028815151034</v>
      </c>
      <c r="E16" s="13">
        <v>23.147650973357962</v>
      </c>
      <c r="F16" s="13">
        <v>22.95513623192728</v>
      </c>
      <c r="G16" s="13">
        <v>22.95154212421599</v>
      </c>
      <c r="H16" s="13">
        <v>21.48371061546284</v>
      </c>
      <c r="I16" s="13">
        <v>22.015422320595</v>
      </c>
      <c r="J16" s="13">
        <v>21.90360090239405</v>
      </c>
      <c r="K16" s="13">
        <v>22.708255891866269</v>
      </c>
      <c r="L16" s="13">
        <v>19.715617754542901</v>
      </c>
      <c r="M16" s="13">
        <v>23.301663121709513</v>
      </c>
      <c r="N16" s="13">
        <v>24.436360075727951</v>
      </c>
      <c r="O16" s="13">
        <v>22.396802879935638</v>
      </c>
      <c r="P16" s="13">
        <v>23.911925873744625</v>
      </c>
      <c r="Q16" s="13">
        <v>24.728054465723375</v>
      </c>
      <c r="R16" s="13">
        <v>22.659848948117666</v>
      </c>
      <c r="S16" s="13">
        <v>22.880519093971337</v>
      </c>
      <c r="T16" s="13">
        <v>20.743800666902079</v>
      </c>
    </row>
    <row r="17" spans="2:20" s="3" customFormat="1" x14ac:dyDescent="0.2">
      <c r="B17" s="33" t="s">
        <v>18</v>
      </c>
      <c r="C17" s="29">
        <v>54.626928538811249</v>
      </c>
      <c r="D17" s="13">
        <v>60.084593001087782</v>
      </c>
      <c r="E17" s="13">
        <v>51.688982275249124</v>
      </c>
      <c r="F17" s="13">
        <v>51.031035772555335</v>
      </c>
      <c r="G17" s="13">
        <v>49.446451348036327</v>
      </c>
      <c r="H17" s="13">
        <v>51.026470636860793</v>
      </c>
      <c r="I17" s="13">
        <v>49.665593726972752</v>
      </c>
      <c r="J17" s="13">
        <v>48.877801095723989</v>
      </c>
      <c r="K17" s="13">
        <v>50.496778292562404</v>
      </c>
      <c r="L17" s="13">
        <v>54.485653901352578</v>
      </c>
      <c r="M17" s="13">
        <v>49.916050172794527</v>
      </c>
      <c r="N17" s="13">
        <v>46.944099271388069</v>
      </c>
      <c r="O17" s="13">
        <v>47.841798130593055</v>
      </c>
      <c r="P17" s="13">
        <v>48.424319806519996</v>
      </c>
      <c r="Q17" s="13">
        <v>48.537075885046789</v>
      </c>
      <c r="R17" s="13">
        <v>50.91525514468367</v>
      </c>
      <c r="S17" s="13">
        <v>51.768021364642586</v>
      </c>
      <c r="T17" s="13">
        <v>53.677856505771032</v>
      </c>
    </row>
    <row r="18" spans="2:20" s="3" customFormat="1" x14ac:dyDescent="0.2">
      <c r="B18" s="33" t="s">
        <v>19</v>
      </c>
      <c r="C18" s="29">
        <v>1.722014922781252</v>
      </c>
      <c r="D18" s="13">
        <v>1.4445519829387743</v>
      </c>
      <c r="E18" s="13">
        <v>3.6591031792236954</v>
      </c>
      <c r="F18" s="13">
        <v>4.5841444243471132</v>
      </c>
      <c r="G18" s="13">
        <v>3.6810498225315889</v>
      </c>
      <c r="H18" s="13">
        <v>3.690804009154466</v>
      </c>
      <c r="I18" s="13">
        <v>4.3933688178349701</v>
      </c>
      <c r="J18" s="13">
        <v>4.8020184540013329</v>
      </c>
      <c r="K18" s="13">
        <v>4.4269288825935069</v>
      </c>
      <c r="L18" s="13">
        <v>3.6009415733455423</v>
      </c>
      <c r="M18" s="13">
        <v>3.2482299986529624</v>
      </c>
      <c r="N18" s="13">
        <v>3.5523044161162098</v>
      </c>
      <c r="O18" s="13">
        <v>3.6379513537238548</v>
      </c>
      <c r="P18" s="13">
        <v>3.7930290406436868</v>
      </c>
      <c r="Q18" s="13">
        <v>2.9842223601188471</v>
      </c>
      <c r="R18" s="13">
        <v>2.5623426393344411</v>
      </c>
      <c r="S18" s="13">
        <v>2.4131868256057003</v>
      </c>
      <c r="T18" s="13">
        <v>2.2636803499315006</v>
      </c>
    </row>
    <row r="19" spans="2:20" s="3" customFormat="1" x14ac:dyDescent="0.2">
      <c r="B19" s="33" t="s">
        <v>33</v>
      </c>
      <c r="C19" s="29">
        <v>16.474117602828997</v>
      </c>
      <c r="D19" s="13">
        <v>12.85349612863048</v>
      </c>
      <c r="E19" s="13">
        <v>19.747046768038235</v>
      </c>
      <c r="F19" s="13">
        <v>20.297891047478672</v>
      </c>
      <c r="G19" s="13">
        <v>22.401434225660719</v>
      </c>
      <c r="H19" s="13">
        <v>22.663286432747508</v>
      </c>
      <c r="I19" s="13">
        <v>22.336063953671612</v>
      </c>
      <c r="J19" s="13">
        <v>23.24275754811655</v>
      </c>
      <c r="K19" s="13">
        <v>20.876339914381013</v>
      </c>
      <c r="L19" s="13">
        <v>20.561498240352371</v>
      </c>
      <c r="M19" s="13">
        <v>22.4049536499524</v>
      </c>
      <c r="N19" s="13">
        <v>23.279969115019814</v>
      </c>
      <c r="O19" s="13">
        <v>24.90214683833679</v>
      </c>
      <c r="P19" s="13">
        <v>22.429867307041935</v>
      </c>
      <c r="Q19" s="13">
        <v>21.928737508548672</v>
      </c>
      <c r="R19" s="13">
        <v>22.429303898758846</v>
      </c>
      <c r="S19" s="13">
        <v>21.66968751432298</v>
      </c>
      <c r="T19" s="13">
        <v>22.306503427360735</v>
      </c>
    </row>
    <row r="20" spans="2:20" s="3" customFormat="1" x14ac:dyDescent="0.2">
      <c r="B20" s="33" t="s">
        <v>20</v>
      </c>
      <c r="C20" s="30">
        <v>0.37256022387212701</v>
      </c>
      <c r="D20" s="15">
        <v>0.95777547288822529</v>
      </c>
      <c r="E20" s="15">
        <v>0.85345783607846837</v>
      </c>
      <c r="F20" s="15">
        <v>9.6103951257849624E-2</v>
      </c>
      <c r="G20" s="15">
        <v>0.51287476653691022</v>
      </c>
      <c r="H20" s="15">
        <v>0.18176588376355973</v>
      </c>
      <c r="I20" s="15">
        <v>0.75210576271581919</v>
      </c>
      <c r="J20" s="15">
        <v>0.37329618322867286</v>
      </c>
      <c r="K20" s="15">
        <v>0.52153558450901227</v>
      </c>
      <c r="L20" s="15">
        <v>0.65861584120006123</v>
      </c>
      <c r="M20" s="15">
        <v>0.19333885701013426</v>
      </c>
      <c r="N20" s="15">
        <v>0.76125391103426121</v>
      </c>
      <c r="O20" s="15">
        <v>0.32859724423140385</v>
      </c>
      <c r="P20" s="15">
        <v>0.39889755317778242</v>
      </c>
      <c r="Q20" s="15">
        <v>0.80953565145769601</v>
      </c>
      <c r="R20" s="15">
        <v>0.53511032374944378</v>
      </c>
      <c r="S20" s="15">
        <v>0.26199087952543465</v>
      </c>
      <c r="T20" s="15">
        <v>0.11013538688945276</v>
      </c>
    </row>
    <row r="21" spans="2:20" s="3" customFormat="1" x14ac:dyDescent="0.2">
      <c r="B21" s="33" t="s">
        <v>21</v>
      </c>
      <c r="C21" s="29">
        <v>1.2577416687897636</v>
      </c>
      <c r="D21" s="13">
        <v>1.1735545993058465</v>
      </c>
      <c r="E21" s="13">
        <v>0.90375896805463474</v>
      </c>
      <c r="F21" s="13">
        <v>1.0356885724295839</v>
      </c>
      <c r="G21" s="13">
        <v>1.0066477130209677</v>
      </c>
      <c r="H21" s="13">
        <v>0.95396242200958403</v>
      </c>
      <c r="I21" s="13">
        <v>0.83744541820970175</v>
      </c>
      <c r="J21" s="13">
        <v>0.80052581653972799</v>
      </c>
      <c r="K21" s="13">
        <v>0.97016143409174649</v>
      </c>
      <c r="L21" s="13">
        <v>0.97767268920796946</v>
      </c>
      <c r="M21" s="13">
        <v>0.93576419987985104</v>
      </c>
      <c r="N21" s="13">
        <v>1.0260132107099125</v>
      </c>
      <c r="O21" s="13">
        <v>0.89270355318167849</v>
      </c>
      <c r="P21" s="13">
        <v>1.0419604188719847</v>
      </c>
      <c r="Q21" s="13">
        <v>1.0123741291042629</v>
      </c>
      <c r="R21" s="13">
        <v>0.89813904535565414</v>
      </c>
      <c r="S21" s="13">
        <v>1.0065943219324305</v>
      </c>
      <c r="T21" s="13">
        <v>0.89802366314611715</v>
      </c>
    </row>
    <row r="22" spans="2:20" s="3" customFormat="1" x14ac:dyDescent="0.2">
      <c r="B22" s="34"/>
      <c r="C22" s="29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2:20" s="3" customFormat="1" x14ac:dyDescent="0.2">
      <c r="B23" s="35" t="s">
        <v>34</v>
      </c>
      <c r="C23" s="31">
        <v>728791.46308641776</v>
      </c>
      <c r="D23" s="18">
        <v>698788.31753055356</v>
      </c>
      <c r="E23" s="18">
        <v>740409.01162281423</v>
      </c>
      <c r="F23" s="18">
        <v>749220.88275032747</v>
      </c>
      <c r="G23" s="18">
        <v>755960.3700906327</v>
      </c>
      <c r="H23" s="18">
        <v>771590.39801150828</v>
      </c>
      <c r="I23" s="18">
        <v>787770.35584795242</v>
      </c>
      <c r="J23" s="18">
        <v>772588.56218266627</v>
      </c>
      <c r="K23" s="18">
        <v>782713.25614942086</v>
      </c>
      <c r="L23" s="18">
        <v>772794.53578726226</v>
      </c>
      <c r="M23" s="18">
        <v>798560.26702061901</v>
      </c>
      <c r="N23" s="18">
        <v>804911.57771279814</v>
      </c>
      <c r="O23" s="18">
        <v>788432.3059550022</v>
      </c>
      <c r="P23" s="18">
        <v>793702.39546209446</v>
      </c>
      <c r="Q23" s="18">
        <v>805755.33065650752</v>
      </c>
      <c r="R23" s="18">
        <v>821931.45744069177</v>
      </c>
      <c r="S23" s="18">
        <v>828676.40299754275</v>
      </c>
      <c r="T23" s="18">
        <v>820464.73506697931</v>
      </c>
    </row>
    <row r="24" spans="2:20" s="3" customFormat="1" ht="13.5" x14ac:dyDescent="0.2">
      <c r="B24" s="33" t="s">
        <v>35</v>
      </c>
      <c r="C24" s="29">
        <v>29.54163135253356</v>
      </c>
      <c r="D24" s="13">
        <v>27.245051325084994</v>
      </c>
      <c r="E24" s="13">
        <v>26.157676464491402</v>
      </c>
      <c r="F24" s="13">
        <v>26.186176729311519</v>
      </c>
      <c r="G24" s="13">
        <v>27.647319609797105</v>
      </c>
      <c r="H24" s="13">
        <v>25.364192984195235</v>
      </c>
      <c r="I24" s="13">
        <v>26.513359563650589</v>
      </c>
      <c r="J24" s="13">
        <v>26.535965414546936</v>
      </c>
      <c r="K24" s="13">
        <v>27.150436514701312</v>
      </c>
      <c r="L24" s="13">
        <v>24.123394719439396</v>
      </c>
      <c r="M24" s="13">
        <v>27.832835029057058</v>
      </c>
      <c r="N24" s="13">
        <v>29.833257289503162</v>
      </c>
      <c r="O24" s="13">
        <v>27.11748477316803</v>
      </c>
      <c r="P24" s="13">
        <v>26.878440289223747</v>
      </c>
      <c r="Q24" s="13">
        <v>29.090706070438987</v>
      </c>
      <c r="R24" s="13">
        <v>27.60668121908536</v>
      </c>
      <c r="S24" s="13">
        <v>26.809835037398106</v>
      </c>
      <c r="T24" s="13">
        <v>25.140211643525134</v>
      </c>
    </row>
    <row r="25" spans="2:20" s="3" customFormat="1" x14ac:dyDescent="0.2">
      <c r="B25" s="33" t="s">
        <v>18</v>
      </c>
      <c r="C25" s="29">
        <v>59.599337693489453</v>
      </c>
      <c r="D25" s="13">
        <v>63.180995218064368</v>
      </c>
      <c r="E25" s="13">
        <v>57.163119065835737</v>
      </c>
      <c r="F25" s="13">
        <v>57.468768092862554</v>
      </c>
      <c r="G25" s="13">
        <v>55.39977505573578</v>
      </c>
      <c r="H25" s="13">
        <v>58.038888774323709</v>
      </c>
      <c r="I25" s="13">
        <v>54.097717099755883</v>
      </c>
      <c r="J25" s="13">
        <v>53.643885502267239</v>
      </c>
      <c r="K25" s="13">
        <v>54.756928205341872</v>
      </c>
      <c r="L25" s="13">
        <v>59.571115713964822</v>
      </c>
      <c r="M25" s="13">
        <v>56.711222634721146</v>
      </c>
      <c r="N25" s="13">
        <v>51.916251292755867</v>
      </c>
      <c r="O25" s="13">
        <v>55.00560060344155</v>
      </c>
      <c r="P25" s="13">
        <v>53.816618745572256</v>
      </c>
      <c r="Q25" s="13">
        <v>53.036450829863092</v>
      </c>
      <c r="R25" s="13">
        <v>55.290925856730439</v>
      </c>
      <c r="S25" s="13">
        <v>57.304037729968584</v>
      </c>
      <c r="T25" s="13">
        <v>58.954743171921287</v>
      </c>
    </row>
    <row r="26" spans="2:20" s="3" customFormat="1" x14ac:dyDescent="0.2">
      <c r="B26" s="33" t="s">
        <v>19</v>
      </c>
      <c r="C26" s="29">
        <v>2.4950681899031433</v>
      </c>
      <c r="D26" s="13">
        <v>1.8465255124090123</v>
      </c>
      <c r="E26" s="13">
        <v>5.2967120848845815</v>
      </c>
      <c r="F26" s="13">
        <v>6.4999575571979502</v>
      </c>
      <c r="G26" s="13">
        <v>5.1976117615050237</v>
      </c>
      <c r="H26" s="13">
        <v>5.6317526002254414</v>
      </c>
      <c r="I26" s="13">
        <v>6.1157725253233632</v>
      </c>
      <c r="J26" s="13">
        <v>6.4724939498924785</v>
      </c>
      <c r="K26" s="13">
        <v>6.1158060786832023</v>
      </c>
      <c r="L26" s="13">
        <v>4.9003222526796888</v>
      </c>
      <c r="M26" s="13">
        <v>4.4316673803022955</v>
      </c>
      <c r="N26" s="13">
        <v>4.8998174117584075</v>
      </c>
      <c r="O26" s="13">
        <v>5.0831491557974218</v>
      </c>
      <c r="P26" s="13">
        <v>6.006296225070626</v>
      </c>
      <c r="Q26" s="13">
        <v>4.5081816298778703</v>
      </c>
      <c r="R26" s="13">
        <v>3.5403690132134717</v>
      </c>
      <c r="S26" s="13">
        <v>3.4449869389518488</v>
      </c>
      <c r="T26" s="13">
        <v>3.4952052642688396</v>
      </c>
    </row>
    <row r="27" spans="2:20" s="3" customFormat="1" x14ac:dyDescent="0.2">
      <c r="B27" s="33" t="s">
        <v>33</v>
      </c>
      <c r="C27" s="29">
        <v>7.5351726961180114</v>
      </c>
      <c r="D27" s="13">
        <v>6.0325333577544065</v>
      </c>
      <c r="E27" s="13">
        <v>9.8226282380894201</v>
      </c>
      <c r="F27" s="13">
        <v>9.6034161717892097</v>
      </c>
      <c r="G27" s="13">
        <v>10.896736814393831</v>
      </c>
      <c r="H27" s="13">
        <v>10.56912467026044</v>
      </c>
      <c r="I27" s="13">
        <v>11.987470206932054</v>
      </c>
      <c r="J27" s="13">
        <v>12.649151072129802</v>
      </c>
      <c r="K27" s="13">
        <v>10.829096205385406</v>
      </c>
      <c r="L27" s="13">
        <v>10.098856893622154</v>
      </c>
      <c r="M27" s="13">
        <v>10.45174360292957</v>
      </c>
      <c r="N27" s="13">
        <v>11.877930519451011</v>
      </c>
      <c r="O27" s="13">
        <v>12.005232010928736</v>
      </c>
      <c r="P27" s="13">
        <v>12.270710947156763</v>
      </c>
      <c r="Q27" s="13">
        <v>11.832654273052167</v>
      </c>
      <c r="R27" s="13">
        <v>12.652762688103133</v>
      </c>
      <c r="S27" s="13">
        <v>11.833185460900504</v>
      </c>
      <c r="T27" s="13">
        <v>12.05712066796112</v>
      </c>
    </row>
    <row r="28" spans="2:20" s="3" customFormat="1" x14ac:dyDescent="0.2">
      <c r="B28" s="33" t="s">
        <v>20</v>
      </c>
      <c r="C28" s="30">
        <v>0.68705946553209474</v>
      </c>
      <c r="D28" s="15">
        <v>1.5879845001722923</v>
      </c>
      <c r="E28" s="15">
        <v>1.4963455838088457</v>
      </c>
      <c r="F28" s="15">
        <v>0.17877560354186825</v>
      </c>
      <c r="G28" s="15">
        <v>0.8585567585692655</v>
      </c>
      <c r="H28" s="15">
        <v>0.3272203864886804</v>
      </c>
      <c r="I28" s="15">
        <v>1.2533009816524925</v>
      </c>
      <c r="J28" s="15">
        <v>0.64903552414954502</v>
      </c>
      <c r="K28" s="15">
        <v>0.9155250728962131</v>
      </c>
      <c r="L28" s="15">
        <v>1.2354200196826193</v>
      </c>
      <c r="M28" s="15">
        <v>0.36864282411593774</v>
      </c>
      <c r="N28" s="15">
        <v>1.3288778147676539</v>
      </c>
      <c r="O28" s="15">
        <v>0.65280471302210663</v>
      </c>
      <c r="P28" s="15">
        <v>0.76913189759812006</v>
      </c>
      <c r="Q28" s="15">
        <v>1.4646583420086734</v>
      </c>
      <c r="R28" s="15">
        <v>0.8452097297734944</v>
      </c>
      <c r="S28" s="15">
        <v>0.46753521577282486</v>
      </c>
      <c r="T28" s="15">
        <v>0.21315489823085776</v>
      </c>
    </row>
    <row r="29" spans="2:20" s="3" customFormat="1" x14ac:dyDescent="0.2">
      <c r="B29" s="33" t="s">
        <v>36</v>
      </c>
      <c r="C29" s="30">
        <v>0.14173060242462623</v>
      </c>
      <c r="D29" s="15">
        <v>0.10691008651489996</v>
      </c>
      <c r="E29" s="15">
        <v>6.3518562893406058E-2</v>
      </c>
      <c r="F29" s="15">
        <v>6.2905845295496643E-2</v>
      </c>
      <c r="G29" s="13">
        <v>0</v>
      </c>
      <c r="H29" s="15">
        <v>6.8820584505373567E-2</v>
      </c>
      <c r="I29" s="15">
        <v>3.2379622686130455E-2</v>
      </c>
      <c r="J29" s="15">
        <v>4.9468537015167478E-2</v>
      </c>
      <c r="K29" s="15">
        <v>0.23220792299360654</v>
      </c>
      <c r="L29" s="15">
        <v>7.0890400612854496E-2</v>
      </c>
      <c r="M29" s="15">
        <v>0.20388852887511164</v>
      </c>
      <c r="N29" s="15">
        <v>0.1438656717661036</v>
      </c>
      <c r="O29" s="15">
        <v>0.13572874364334192</v>
      </c>
      <c r="P29" s="15">
        <v>0.25880189537915077</v>
      </c>
      <c r="Q29" s="15">
        <v>6.7348854759129065E-2</v>
      </c>
      <c r="R29" s="15">
        <v>6.4051493094431158E-2</v>
      </c>
      <c r="S29" s="15">
        <v>0.14041961700795472</v>
      </c>
      <c r="T29" s="15">
        <v>0.13956435409277898</v>
      </c>
    </row>
    <row r="30" spans="2:20" s="3" customFormat="1" x14ac:dyDescent="0.2">
      <c r="B30" s="33"/>
      <c r="C30" s="32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2:20" s="3" customFormat="1" x14ac:dyDescent="0.2">
      <c r="B31" s="35" t="s">
        <v>37</v>
      </c>
      <c r="C31" s="31">
        <v>615214.26009126077</v>
      </c>
      <c r="D31" s="18">
        <v>575022.41855535645</v>
      </c>
      <c r="E31" s="18">
        <v>618499.51504794252</v>
      </c>
      <c r="F31" s="18">
        <v>644503.45164759073</v>
      </c>
      <c r="G31" s="18">
        <v>677461.06855366775</v>
      </c>
      <c r="H31" s="18">
        <v>682953.66857439373</v>
      </c>
      <c r="I31" s="18">
        <v>674909.66375318205</v>
      </c>
      <c r="J31" s="18">
        <v>683291.38056789129</v>
      </c>
      <c r="K31" s="18">
        <v>679434.14016084443</v>
      </c>
      <c r="L31" s="18">
        <v>676799.8724998408</v>
      </c>
      <c r="M31" s="18">
        <v>724069.56856294326</v>
      </c>
      <c r="N31" s="18">
        <v>748641.32272998011</v>
      </c>
      <c r="O31" s="18">
        <v>777899.53115519241</v>
      </c>
      <c r="P31" s="18">
        <v>736670.06404972915</v>
      </c>
      <c r="Q31" s="18">
        <v>748187.6552542306</v>
      </c>
      <c r="R31" s="18">
        <v>784222.58939061104</v>
      </c>
      <c r="S31" s="18">
        <v>759796.18762689945</v>
      </c>
      <c r="T31" s="18">
        <v>767454.29844721965</v>
      </c>
    </row>
    <row r="32" spans="2:20" s="3" customFormat="1" ht="13.5" x14ac:dyDescent="0.2">
      <c r="B32" s="33" t="s">
        <v>38</v>
      </c>
      <c r="C32" s="29">
        <v>20.8141106097736</v>
      </c>
      <c r="D32" s="13">
        <v>18.91792689335773</v>
      </c>
      <c r="E32" s="13">
        <v>19.544333679444332</v>
      </c>
      <c r="F32" s="13">
        <v>19.19912374283566</v>
      </c>
      <c r="G32" s="13">
        <v>17.711651818132712</v>
      </c>
      <c r="H32" s="13">
        <v>17.099602185945347</v>
      </c>
      <c r="I32" s="13">
        <v>16.765324695916359</v>
      </c>
      <c r="J32" s="13">
        <v>16.665847376251754</v>
      </c>
      <c r="K32" s="13">
        <v>17.590830295794671</v>
      </c>
      <c r="L32" s="13">
        <v>14.682658837367569</v>
      </c>
      <c r="M32" s="13">
        <v>18.304334128269467</v>
      </c>
      <c r="N32" s="13">
        <v>18.633814959395917</v>
      </c>
      <c r="O32" s="13">
        <v>17.612202861942905</v>
      </c>
      <c r="P32" s="13">
        <v>20.715746589907912</v>
      </c>
      <c r="Q32" s="13">
        <v>20.029728101193946</v>
      </c>
      <c r="R32" s="13">
        <v>17.475151244688114</v>
      </c>
      <c r="S32" s="13">
        <v>18.594986400776307</v>
      </c>
      <c r="T32" s="13">
        <v>16.04371601758908</v>
      </c>
    </row>
    <row r="33" spans="2:20" s="3" customFormat="1" x14ac:dyDescent="0.2">
      <c r="B33" s="33" t="s">
        <v>39</v>
      </c>
      <c r="C33" s="29">
        <v>48.736542736693352</v>
      </c>
      <c r="D33" s="13">
        <v>56.321731544248451</v>
      </c>
      <c r="E33" s="13">
        <v>45.135864427950366</v>
      </c>
      <c r="F33" s="13">
        <v>43.547315585178289</v>
      </c>
      <c r="G33" s="13">
        <v>42.803299435333962</v>
      </c>
      <c r="H33" s="13">
        <v>43.103950046257836</v>
      </c>
      <c r="I33" s="13">
        <v>44.492315592054055</v>
      </c>
      <c r="J33" s="13">
        <v>43.488852246649024</v>
      </c>
      <c r="K33" s="13">
        <v>45.58905344798967</v>
      </c>
      <c r="L33" s="13">
        <v>48.67888995172946</v>
      </c>
      <c r="M33" s="13">
        <v>42.421805184131159</v>
      </c>
      <c r="N33" s="13">
        <v>41.598224542553083</v>
      </c>
      <c r="O33" s="13">
        <v>40.580997632760933</v>
      </c>
      <c r="P33" s="13">
        <v>42.614553950899975</v>
      </c>
      <c r="Q33" s="13">
        <v>43.691506299731962</v>
      </c>
      <c r="R33" s="13">
        <v>46.329182957669374</v>
      </c>
      <c r="S33" s="13">
        <v>45.73013093657508</v>
      </c>
      <c r="T33" s="13">
        <v>48.036478994065511</v>
      </c>
    </row>
    <row r="34" spans="2:20" s="3" customFormat="1" x14ac:dyDescent="0.2">
      <c r="B34" s="33" t="s">
        <v>19</v>
      </c>
      <c r="C34" s="30">
        <v>0.80624515257815099</v>
      </c>
      <c r="D34" s="15">
        <v>0.95605901764522316</v>
      </c>
      <c r="E34" s="13">
        <v>1.6987129739523852</v>
      </c>
      <c r="F34" s="13">
        <v>2.3570544019281434</v>
      </c>
      <c r="G34" s="13">
        <v>1.9887596262855014</v>
      </c>
      <c r="H34" s="13">
        <v>1.497950577338975</v>
      </c>
      <c r="I34" s="13">
        <v>2.3829388974565497</v>
      </c>
      <c r="J34" s="13">
        <v>2.9132338179950361</v>
      </c>
      <c r="K34" s="13">
        <v>2.4813296092407198</v>
      </c>
      <c r="L34" s="13">
        <v>2.1172617889685541</v>
      </c>
      <c r="M34" s="13">
        <v>1.9430431595379891</v>
      </c>
      <c r="N34" s="13">
        <v>2.1035080721536747</v>
      </c>
      <c r="O34" s="13">
        <v>2.1731855452678772</v>
      </c>
      <c r="P34" s="13">
        <v>1.4084127085774338</v>
      </c>
      <c r="Q34" s="13">
        <v>1.3430053516740001</v>
      </c>
      <c r="R34" s="13">
        <v>1.53728845985402</v>
      </c>
      <c r="S34" s="13">
        <v>1.2878476616771322</v>
      </c>
      <c r="T34" s="15">
        <v>0.94709020949629918</v>
      </c>
    </row>
    <row r="35" spans="2:20" s="3" customFormat="1" x14ac:dyDescent="0.2">
      <c r="B35" s="33" t="s">
        <v>33</v>
      </c>
      <c r="C35" s="29">
        <v>27.06331743061731</v>
      </c>
      <c r="D35" s="13">
        <v>21.142580075258724</v>
      </c>
      <c r="E35" s="13">
        <v>31.627620213793225</v>
      </c>
      <c r="F35" s="13">
        <v>32.729979481502212</v>
      </c>
      <c r="G35" s="13">
        <v>35.23921298004624</v>
      </c>
      <c r="H35" s="13">
        <v>36.327081675860178</v>
      </c>
      <c r="I35" s="13">
        <v>34.415184784539576</v>
      </c>
      <c r="J35" s="13">
        <v>35.220808828095826</v>
      </c>
      <c r="K35" s="13">
        <v>32.450840478824588</v>
      </c>
      <c r="L35" s="13">
        <v>32.508119968856029</v>
      </c>
      <c r="M35" s="13">
        <v>35.587883883920469</v>
      </c>
      <c r="N35" s="13">
        <v>35.53902107549267</v>
      </c>
      <c r="O35" s="13">
        <v>37.973686143647477</v>
      </c>
      <c r="P35" s="13">
        <v>33.37553638226948</v>
      </c>
      <c r="Q35" s="13">
        <v>32.801641957886488</v>
      </c>
      <c r="R35" s="13">
        <v>32.67594416991907</v>
      </c>
      <c r="S35" s="13">
        <v>32.397929209200484</v>
      </c>
      <c r="T35" s="13">
        <v>33.263842681704183</v>
      </c>
    </row>
    <row r="36" spans="2:20" s="3" customFormat="1" x14ac:dyDescent="0.2">
      <c r="B36" s="33" t="s">
        <v>20</v>
      </c>
      <c r="C36" s="29">
        <v>0</v>
      </c>
      <c r="D36" s="15">
        <v>0.19192236584795297</v>
      </c>
      <c r="E36" s="15">
        <v>8.3853543269027095E-2</v>
      </c>
      <c r="F36" s="13">
        <v>0</v>
      </c>
      <c r="G36" s="15">
        <v>0.12713763895796482</v>
      </c>
      <c r="H36" s="15">
        <v>1.7433656242891785E-2</v>
      </c>
      <c r="I36" s="15">
        <v>0.16709897265832774</v>
      </c>
      <c r="J36" s="15">
        <v>6.1521343097924099E-2</v>
      </c>
      <c r="K36" s="15">
        <v>6.7656721031230466E-2</v>
      </c>
      <c r="L36" s="13">
        <v>0</v>
      </c>
      <c r="M36" s="13">
        <v>0</v>
      </c>
      <c r="N36" s="15">
        <v>0.15096559534873988</v>
      </c>
      <c r="O36" s="13">
        <v>0</v>
      </c>
      <c r="P36" s="13">
        <v>0</v>
      </c>
      <c r="Q36" s="15">
        <v>0.10400596724216203</v>
      </c>
      <c r="R36" s="15">
        <v>0.21009997567608155</v>
      </c>
      <c r="S36" s="15">
        <v>3.7812680171730374E-2</v>
      </c>
      <c r="T36" s="14">
        <v>0</v>
      </c>
    </row>
    <row r="37" spans="2:20" s="3" customFormat="1" x14ac:dyDescent="0.2">
      <c r="B37" s="33" t="s">
        <v>40</v>
      </c>
      <c r="C37" s="29">
        <v>2.5797840703366175</v>
      </c>
      <c r="D37" s="13">
        <v>2.4697801036417073</v>
      </c>
      <c r="E37" s="13">
        <v>1.9096151615922607</v>
      </c>
      <c r="F37" s="13">
        <v>2.1665267885548252</v>
      </c>
      <c r="G37" s="13">
        <v>2.1299385012442009</v>
      </c>
      <c r="H37" s="13">
        <v>1.9539818583531123</v>
      </c>
      <c r="I37" s="13">
        <v>1.7771370573748473</v>
      </c>
      <c r="J37" s="13">
        <v>1.6497363879103228</v>
      </c>
      <c r="K37" s="13">
        <v>1.8202894471199873</v>
      </c>
      <c r="L37" s="13">
        <v>2.0130694530794706</v>
      </c>
      <c r="M37" s="13">
        <v>1.7429336441411327</v>
      </c>
      <c r="N37" s="13">
        <v>1.9744657550572871</v>
      </c>
      <c r="O37" s="13">
        <v>1.6599278163816351</v>
      </c>
      <c r="P37" s="13">
        <v>1.8857503683450316</v>
      </c>
      <c r="Q37" s="13">
        <v>2.0301123222718407</v>
      </c>
      <c r="R37" s="13">
        <v>1.7723331921934014</v>
      </c>
      <c r="S37" s="13">
        <v>1.9512931115988108</v>
      </c>
      <c r="T37" s="13">
        <v>1.7088720971448319</v>
      </c>
    </row>
    <row r="38" spans="2:20" s="3" customFormat="1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2:20" s="5" customFormat="1" x14ac:dyDescent="0.2">
      <c r="B39" s="20" t="s">
        <v>27</v>
      </c>
      <c r="C39" s="4"/>
      <c r="D39" s="4"/>
      <c r="E39" s="4"/>
      <c r="F39" s="4"/>
      <c r="G39" s="4"/>
      <c r="H39" s="4"/>
      <c r="K39" s="21"/>
      <c r="L39" s="21"/>
      <c r="M39" s="21"/>
      <c r="N39" s="21"/>
    </row>
    <row r="40" spans="2:20" s="5" customFormat="1" x14ac:dyDescent="0.2">
      <c r="B40" s="22" t="s">
        <v>29</v>
      </c>
      <c r="K40" s="21"/>
      <c r="L40" s="21"/>
      <c r="M40" s="21"/>
      <c r="N40" s="21"/>
    </row>
    <row r="41" spans="2:20" s="21" customFormat="1" ht="12.75" customHeight="1" x14ac:dyDescent="0.2">
      <c r="B41" s="22" t="s">
        <v>26</v>
      </c>
      <c r="C41" s="23"/>
      <c r="D41" s="23"/>
      <c r="E41" s="23"/>
      <c r="F41" s="23"/>
      <c r="K41" s="24"/>
      <c r="L41" s="24"/>
      <c r="M41" s="23"/>
      <c r="N41" s="23"/>
      <c r="O41" s="6"/>
      <c r="P41" s="6"/>
    </row>
    <row r="42" spans="2:20" x14ac:dyDescent="0.2">
      <c r="B42" s="22" t="s">
        <v>25</v>
      </c>
      <c r="G42" s="25"/>
      <c r="I42" s="7"/>
    </row>
    <row r="43" spans="2:20" x14ac:dyDescent="0.2">
      <c r="B43" s="22" t="s">
        <v>41</v>
      </c>
    </row>
    <row r="44" spans="2:20" x14ac:dyDescent="0.2">
      <c r="B44" s="22" t="s">
        <v>22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</sheetData>
  <printOptions horizontalCentered="1" verticalCentered="1"/>
  <pageMargins left="0.39370078740157483" right="0.39370078740157483" top="0.62992125984251968" bottom="0.39370078740157483" header="0" footer="0"/>
  <pageSetup scale="4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3040423</vt:lpstr>
      <vt:lpstr>'3040423'!Área_de_impresión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2020-03-12T13:44:08Z</dcterms:created>
  <dcterms:modified xsi:type="dcterms:W3CDTF">2021-08-16T18:30:07Z</dcterms:modified>
</cp:coreProperties>
</file>